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October 2021\2021-10-25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INTRA-MARCHANDISES'!$A$1:$D$151</definedName>
    <definedName name="_xlnm.Print_Area" localSheetId="11">'CAT SUR ACTIONS - INTERVALLES'!$A$1:$D$122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INTERVALS'!$A$1:$D$31</definedName>
    <definedName name="_xlnm.Print_Area" localSheetId="9">'OPTIONS - INTERVALLES DE MARGE'!$A$1:$F$321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<sst xmlns="http://schemas.openxmlformats.org/spreadsheetml/2006/main" count="2708" uniqueCount="1018">
  <si>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</si>
  <si>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</si>
  <si>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</si>
  <si>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</si>
  <si>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</si>
  <si>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</si>
  <si>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</si>
  <si>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</si>
  <si>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</si>
  <si>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</si>
  <si>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</si>
  <si>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</si>
  <si>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</si>
  <si>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</si>
  <si>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</si>
  <si>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</si>
  <si>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</si>
  <si>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</si>
  <si>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</si>
  <si>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</si>
  <si>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</si>
  <si>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</si>
  <si>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</si>
  <si>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</si>
  <si>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</si>
  <si>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</si>
  <si>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</si>
  <si>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</si>
  <si>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</si>
  <si>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</si>
  <si>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</si>
  <si>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</si>
  <si>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</si>
  <si>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</si>
  <si>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</si>
  <si>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</si>
  <si>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</si>
  <si>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</si>
  <si>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</si>
  <si>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OCTOBER 25,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</si>
  <si>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</si>
  <si>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</si>
  <si>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</si>
  <si>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</si>
  <si>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</si>
  <si>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</si>
  <si>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</si>
  <si>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</si>
  <si>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</si>
  <si>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</si>
  <si>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</si>
  <si>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</si>
  <si>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</si>
  <si>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</si>
  <si>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</si>
  <si>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</si>
  <si>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</si>
  <si>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</si>
  <si>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</si>
  <si>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</si>
  <si>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</si>
  <si>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</si>
  <si>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</si>
  <si>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</si>
  <si>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</si>
  <si>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</si>
  <si>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</si>
  <si>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</si>
  <si>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</si>
  <si>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</si>
  <si>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</si>
  <si>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</si>
  <si>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</si>
  <si>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</si>
  <si>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</si>
  <si>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</si>
  <si>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</si>
  <si>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</si>
  <si>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</si>
  <si>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</si>
  <si>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</si>
  <si>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</si>
  <si>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</si>
  <si>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</si>
  <si>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</si>
  <si>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</si>
  <si>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</si>
  <si>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</si>
  <si>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</si>
  <si>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</si>
  <si>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</si>
  <si>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</si>
  <si>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</si>
  <si>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</si>
  <si>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</si>
  <si>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</si>
  <si>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</si>
  <si>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</si>
  <si>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</si>
  <si>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</si>
  <si>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</si>
  <si>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</si>
  <si>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</si>
  <si>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</si>
  <si>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</si>
  <si>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</si>
  <si>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</si>
  <si>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</si>
  <si>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</si>
  <si>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</si>
  <si>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BIPC</t>
  </si>
  <si>
    <t>Brookfield Infrastructure Corpor (Converge)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</si>
  <si>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</si>
  <si>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</si>
  <si>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</si>
  <si>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</si>
  <si>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</si>
  <si>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</si>
  <si>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</si>
  <si>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</si>
  <si>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</si>
  <si>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</si>
  <si>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</si>
  <si>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</si>
  <si>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</si>
  <si>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</si>
  <si>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</si>
  <si>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</si>
  <si>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</si>
  <si>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</si>
  <si>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</si>
  <si>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</si>
  <si>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</si>
  <si>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</si>
  <si>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</si>
  <si>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</si>
  <si>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</si>
  <si>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</si>
  <si>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</si>
  <si>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</si>
  <si>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</si>
  <si>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</si>
  <si>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</si>
  <si>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</si>
  <si>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</si>
  <si>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</si>
  <si>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</si>
  <si>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</si>
  <si>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</si>
  <si>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</si>
  <si>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</si>
  <si>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</si>
  <si>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</si>
  <si>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</si>
  <si>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</si>
  <si>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</si>
  <si>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</si>
  <si>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</si>
  <si>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</si>
  <si>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</si>
  <si>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</si>
  <si>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</si>
  <si>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</si>
  <si>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</si>
  <si>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</si>
  <si>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</si>
  <si>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</si>
  <si>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</si>
  <si>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</si>
  <si>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</si>
  <si>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</si>
  <si>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</si>
  <si>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</si>
  <si>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</si>
  <si>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</si>
  <si>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</si>
  <si>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</si>
  <si>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</si>
  <si>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</si>
  <si>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</si>
  <si>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</si>
  <si>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</si>
  <si>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</si>
  <si>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</si>
  <si>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</si>
  <si>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</si>
  <si>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</si>
  <si>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</si>
  <si>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</si>
  <si>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</si>
  <si>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</si>
  <si>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</si>
  <si>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</si>
  <si>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</si>
  <si>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</si>
  <si>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</si>
  <si>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</si>
  <si>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</si>
  <si>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</si>
  <si>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</si>
  <si>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</si>
  <si>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</si>
  <si>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</si>
  <si>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</si>
  <si>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</si>
  <si>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</si>
  <si>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</si>
  <si>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</si>
  <si>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</si>
  <si>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</si>
  <si>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</si>
  <si>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</si>
  <si>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</si>
  <si>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</si>
  <si>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</si>
  <si>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</si>
  <si>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</si>
  <si>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</si>
  <si>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</si>
  <si>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</si>
  <si>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</si>
  <si>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</si>
  <si>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</si>
  <si>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</si>
  <si>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</si>
  <si>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</si>
  <si>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</si>
  <si>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</si>
  <si>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</si>
  <si>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</si>
  <si>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</si>
  <si>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</si>
  <si>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</si>
  <si>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</si>
  <si>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</si>
  <si>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</si>
  <si>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</si>
  <si>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</si>
  <si>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</si>
  <si>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</si>
  <si>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</si>
  <si>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</si>
  <si>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</si>
  <si>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</si>
  <si>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</si>
  <si>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</si>
  <si>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</si>
  <si>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</si>
  <si>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</si>
  <si>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</si>
  <si>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</si>
  <si>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</si>
  <si>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</si>
  <si>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</si>
  <si>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</si>
  <si>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</si>
  <si>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</si>
  <si>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</si>
  <si>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</si>
  <si>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</si>
  <si>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</si>
  <si>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</si>
  <si>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</si>
  <si>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</si>
  <si>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</si>
  <si>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</si>
  <si>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</si>
  <si>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</si>
  <si>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</si>
  <si>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</si>
  <si>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</si>
  <si>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</si>
  <si>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</si>
  <si>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</si>
  <si>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</si>
  <si>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</si>
  <si>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</si>
  <si>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</si>
  <si>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</si>
  <si>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</si>
  <si>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</si>
  <si>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</si>
  <si>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</si>
  <si>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</si>
  <si>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</si>
  <si>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</si>
  <si>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</si>
  <si>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</si>
  <si>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</si>
  <si>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</si>
  <si>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</si>
  <si>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</si>
  <si>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</si>
  <si>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</si>
  <si>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</si>
  <si>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</si>
  <si>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</si>
  <si>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</si>
  <si>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</si>
  <si>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</si>
  <si>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</si>
  <si>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</si>
  <si>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</si>
  <si>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</si>
  <si>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</si>
  <si>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</si>
  <si>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</si>
  <si>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</si>
  <si>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</si>
  <si>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</si>
  <si>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</si>
  <si>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</si>
  <si>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</si>
  <si>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</si>
  <si>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</si>
  <si>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</si>
  <si>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</si>
  <si>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</si>
  <si>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</si>
  <si>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</si>
  <si>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</si>
  <si>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</si>
  <si>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</si>
  <si>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</si>
  <si>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</si>
  <si>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</si>
  <si>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</si>
  <si>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</si>
  <si>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</si>
  <si>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</si>
  <si>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</si>
  <si>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</si>
  <si>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</si>
  <si>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</si>
  <si>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</t>
  </si>
  <si>
    <t>Inter Pipeline Ltd.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</si>
  <si>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</si>
  <si>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</si>
  <si>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</si>
  <si>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</si>
  <si>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</si>
  <si>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</si>
  <si>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</si>
  <si>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</si>
  <si>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</si>
  <si>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</si>
  <si>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</si>
  <si>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</si>
  <si>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</si>
  <si>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</si>
  <si>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</si>
  <si>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</si>
  <si>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</si>
  <si>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</si>
  <si>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</si>
  <si>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</si>
  <si>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</si>
  <si>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</si>
  <si>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</si>
  <si>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</si>
  <si>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</si>
  <si>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</si>
  <si>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</si>
  <si>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</si>
  <si>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</si>
  <si>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</si>
  <si>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</si>
  <si>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</si>
  <si>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</si>
  <si>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</si>
  <si>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</si>
  <si>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</si>
  <si>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</si>
  <si>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</si>
  <si>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</si>
  <si>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</si>
  <si>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</si>
  <si>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</si>
  <si>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</si>
  <si>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</si>
  <si>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</si>
  <si>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</si>
  <si>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</si>
  <si>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</si>
  <si>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</si>
  <si>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</si>
  <si>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</si>
  <si>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</si>
  <si>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</si>
  <si>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</si>
  <si>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</si>
  <si>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</si>
  <si>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</si>
  <si>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</si>
  <si>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</si>
  <si>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</si>
  <si>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</si>
  <si>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</si>
  <si>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</si>
  <si>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</si>
  <si>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</si>
  <si>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</si>
  <si>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</si>
  <si>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</si>
  <si>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</si>
  <si>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</si>
  <si>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</si>
  <si>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</si>
  <si>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</si>
  <si>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</si>
  <si>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</si>
  <si>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</si>
  <si>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</si>
  <si>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</si>
  <si>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</si>
  <si>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</si>
  <si>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</si>
  <si>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</si>
  <si>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</si>
  <si>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</si>
  <si>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</si>
  <si>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</si>
  <si>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</si>
  <si>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</si>
  <si>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</si>
  <si>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</si>
  <si>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</si>
  <si>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</si>
  <si>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</si>
  <si>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</si>
  <si>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</si>
  <si>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</si>
  <si>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</si>
  <si>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</si>
  <si>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</si>
  <si>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</si>
  <si>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</si>
  <si>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</si>
  <si>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</si>
  <si>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</si>
  <si>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</si>
  <si>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</si>
  <si>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</si>
  <si>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</si>
  <si>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</si>
  <si>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</si>
  <si>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</si>
  <si>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</si>
  <si>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</si>
  <si>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</si>
  <si>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</si>
  <si>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</si>
  <si>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</si>
  <si>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</si>
  <si>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</si>
  <si>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</si>
  <si>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</si>
  <si>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</si>
  <si>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</si>
  <si>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</si>
  <si>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</si>
  <si>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</si>
  <si>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</si>
  <si>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</si>
  <si>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</si>
  <si>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</si>
  <si>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</si>
  <si>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</si>
  <si>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</si>
  <si>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</si>
  <si>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</si>
  <si>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</si>
  <si>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</si>
  <si>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</si>
  <si>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</si>
  <si>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</si>
  <si>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</si>
  <si>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</si>
  <si>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</si>
  <si>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</si>
  <si>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</si>
  <si>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</si>
  <si>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</si>
  <si>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</si>
  <si>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</si>
  <si>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</si>
  <si>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</si>
  <si>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</si>
  <si>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</si>
  <si>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</si>
  <si>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</si>
  <si>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</si>
  <si>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</si>
  <si>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</si>
  <si>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</si>
  <si>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</si>
  <si>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</si>
  <si>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</si>
  <si>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</si>
  <si>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</si>
  <si>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</si>
  <si>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</si>
  <si>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</si>
  <si>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</si>
  <si>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</si>
  <si>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</si>
  <si>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</si>
  <si>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</si>
  <si>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</si>
  <si>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</si>
  <si>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</si>
  <si>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</si>
  <si>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</si>
  <si>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</si>
  <si>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</si>
  <si>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</si>
  <si>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</si>
  <si>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</si>
  <si>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</si>
  <si>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</si>
  <si>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</si>
  <si>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</si>
  <si>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</si>
  <si>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</si>
  <si>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</si>
  <si>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</si>
  <si>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</si>
  <si>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</si>
  <si>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</si>
  <si>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</si>
  <si>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</si>
  <si>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</si>
  <si>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</si>
  <si>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</si>
  <si>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</si>
  <si>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</si>
  <si>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</si>
  <si>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</si>
  <si>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</si>
  <si>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</si>
  <si>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</si>
  <si>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</si>
  <si>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</si>
  <si>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</si>
  <si>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</si>
  <si>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</si>
  <si>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</si>
  <si>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</si>
  <si>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</si>
  <si>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</si>
  <si>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</si>
  <si>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</si>
  <si>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</si>
  <si>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</si>
  <si>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</si>
  <si>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</si>
  <si>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</si>
  <si>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</si>
  <si>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</si>
  <si>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</si>
  <si>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</si>
  <si>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</si>
  <si>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</si>
  <si>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</si>
  <si>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</si>
  <si>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</si>
  <si>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</si>
  <si>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</si>
  <si>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</si>
  <si>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</si>
  <si>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</si>
  <si>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</si>
  <si>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</si>
  <si>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</si>
  <si>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</si>
  <si>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</si>
  <si>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</si>
  <si>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</si>
  <si>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</si>
  <si>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</si>
  <si>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</si>
  <si>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</si>
  <si>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</si>
  <si>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</si>
  <si>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</si>
  <si>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</si>
  <si>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</si>
  <si>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</si>
  <si>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</si>
  <si>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</si>
  <si>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</si>
  <si>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</si>
  <si>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</si>
  <si>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</si>
  <si>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</si>
  <si>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</si>
  <si>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</si>
  <si>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</si>
  <si>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</si>
  <si>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</si>
  <si>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</si>
  <si>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</si>
  <si>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</si>
  <si>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</si>
  <si>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</si>
  <si>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</si>
  <si>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</si>
  <si>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</si>
  <si>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</si>
  <si>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</si>
  <si>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</si>
  <si>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</si>
  <si>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</si>
  <si>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</si>
  <si>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</si>
  <si>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</si>
  <si>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</si>
  <si>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</si>
  <si>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</si>
  <si>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</si>
  <si>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</si>
  <si>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</si>
  <si>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</si>
  <si>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</si>
  <si>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</si>
  <si>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</si>
  <si>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</si>
  <si>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</si>
  <si>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</si>
  <si>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</si>
  <si>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</si>
  <si>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</si>
  <si>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</si>
  <si>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</si>
  <si>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</si>
  <si>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</si>
  <si>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</si>
  <si>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</si>
  <si>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</si>
  <si>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</si>
  <si>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</si>
  <si>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</si>
  <si>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</si>
  <si>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</si>
  <si>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</si>
  <si>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</si>
  <si>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</si>
  <si>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</si>
  <si>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</si>
  <si>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</si>
  <si>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</si>
  <si>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</si>
  <si>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</si>
  <si>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</si>
  <si>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</si>
  <si>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</si>
  <si>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</si>
  <si>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</si>
  <si>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</si>
  <si>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</si>
  <si>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</si>
  <si>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</si>
  <si>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</si>
  <si>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</si>
  <si>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</si>
  <si>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</si>
  <si>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</si>
  <si>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</si>
  <si>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</si>
  <si>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</si>
  <si>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</si>
  <si>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</si>
  <si>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</si>
  <si>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</si>
  <si>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</si>
  <si>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</si>
  <si>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</si>
  <si>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</si>
  <si>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</si>
  <si>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</si>
  <si>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</si>
  <si>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</si>
  <si>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</si>
  <si>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</si>
  <si>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</si>
  <si>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</si>
  <si>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</si>
  <si>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</si>
  <si>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</si>
  <si>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</si>
  <si>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</si>
  <si>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</si>
  <si>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</si>
  <si>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</si>
  <si>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</si>
  <si>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</si>
  <si>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</si>
  <si>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</si>
  <si>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</si>
  <si>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</si>
  <si>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</si>
  <si>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SMJ</t>
  </si>
  <si>
    <t>S&amp;P/MX International Cannabis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</si>
  <si>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</si>
  <si>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</si>
  <si>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</si>
  <si>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</si>
  <si>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</si>
  <si>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</si>
  <si>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</si>
  <si>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</si>
  <si>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</si>
  <si>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</si>
  <si>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</si>
  <si>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</si>
  <si>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</si>
  <si>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</si>
  <si>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</si>
  <si>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</si>
  <si>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</si>
  <si>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</si>
  <si>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</si>
  <si>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</si>
  <si>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</si>
  <si>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</si>
  <si>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</si>
  <si>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</si>
  <si>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</si>
  <si>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</si>
  <si>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</si>
  <si>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</si>
  <si>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</si>
  <si>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</si>
  <si>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</si>
  <si>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</si>
  <si>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</si>
  <si>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</si>
  <si>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</si>
  <si>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</si>
  <si>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</si>
  <si>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</si>
  <si>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</si>
  <si>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</si>
  <si>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</si>
  <si>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</si>
  <si>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</si>
  <si>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</si>
  <si>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</si>
  <si>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</si>
  <si>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</si>
  <si>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</si>
  <si>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</si>
  <si>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</si>
  <si>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</si>
  <si>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</si>
  <si>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</si>
  <si>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</si>
  <si>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</si>
  <si>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</si>
  <si>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</si>
  <si>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</si>
  <si>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</si>
  <si>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</si>
  <si>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</si>
  <si>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</si>
  <si>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</si>
  <si>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</si>
  <si>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</si>
  <si>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</si>
  <si>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</si>
  <si>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</si>
  <si>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</si>
  <si>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</si>
  <si>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</si>
  <si>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</si>
  <si>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</si>
  <si>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</si>
  <si>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</si>
  <si>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</si>
  <si>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</si>
  <si>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</si>
  <si>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</si>
  <si>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</si>
  <si>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</si>
  <si>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</si>
  <si>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</si>
  <si>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</si>
  <si>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</si>
  <si>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</si>
  <si>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</si>
  <si>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FPL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</si>
  <si>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</si>
  <si>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</si>
  <si>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</si>
  <si>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</si>
  <si>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</si>
  <si>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</si>
  <si>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</si>
  <si>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</si>
  <si>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</si>
  <si>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</si>
  <si>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</si>
  <si>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</si>
  <si>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</si>
  <si>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</si>
  <si>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</si>
  <si>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</si>
  <si>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</si>
  <si>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</si>
  <si>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</si>
  <si>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</si>
  <si>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</si>
  <si>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</si>
  <si>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</si>
  <si>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</si>
  <si>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</si>
  <si>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</si>
  <si>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</si>
  <si>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</si>
  <si>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</si>
  <si>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</si>
  <si>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</si>
  <si>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</si>
  <si>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</si>
  <si>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</si>
  <si>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</si>
  <si>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</si>
  <si>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</si>
  <si>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</si>
  <si>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</si>
  <si>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</si>
  <si>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</si>
  <si>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</si>
  <si>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</si>
  <si>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</si>
  <si>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</si>
  <si>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</si>
  <si>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</si>
  <si>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</si>
  <si>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</si>
  <si>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</si>
  <si>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</si>
  <si>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</si>
  <si>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</si>
  <si>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</si>
  <si>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</si>
  <si>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</si>
  <si>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</si>
  <si>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</si>
  <si>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</si>
  <si>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</si>
  <si>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</si>
  <si>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</si>
  <si>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</si>
  <si>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</si>
  <si>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</si>
  <si>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</si>
  <si>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</si>
  <si>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</si>
  <si>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</si>
  <si>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</si>
  <si>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</si>
  <si>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</si>
  <si>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</si>
  <si>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</si>
  <si>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</si>
  <si>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</si>
  <si>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</si>
  <si>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</si>
  <si>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</si>
  <si>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</si>
  <si>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</si>
  <si>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</si>
  <si>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</si>
  <si>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</si>
  <si>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</si>
  <si>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</si>
  <si>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</si>
  <si>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</si>
  <si>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</si>
  <si>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</si>
  <si>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</si>
  <si>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</si>
  <si>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</si>
  <si>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</si>
  <si>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</si>
  <si>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</si>
  <si>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</si>
  <si>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</si>
  <si>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</si>
  <si>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</si>
  <si>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</si>
  <si>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</si>
  <si>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</si>
  <si>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</si>
  <si>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</si>
  <si>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</si>
  <si>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</si>
  <si>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</si>
  <si>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</si>
  <si>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</si>
  <si>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</si>
  <si>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</si>
  <si>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</si>
  <si>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</si>
  <si>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</si>
  <si>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</si>
  <si>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</si>
  <si>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</si>
  <si>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</si>
  <si>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</si>
  <si>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</si>
  <si>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</si>
  <si>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</si>
  <si>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</si>
  <si>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</si>
  <si>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</si>
  <si>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</si>
  <si>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</si>
  <si>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</si>
  <si>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</si>
  <si>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</si>
  <si>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</si>
  <si>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</si>
  <si>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</si>
  <si>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</si>
  <si>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</si>
  <si>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</si>
  <si>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</si>
  <si>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</si>
  <si>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</si>
  <si>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</si>
  <si>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</si>
  <si>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</si>
  <si>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</si>
  <si>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25 OCTOBRE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</si>
  <si>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</si>
  <si>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</si>
  <si>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</si>
  <si>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</si>
  <si>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</si>
  <si>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</si>
  <si>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</si>
  <si>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</si>
  <si>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</si>
  <si>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Brookfield Infrastructure Corporation Class A Exchangeable Subordinate Voting Shares (Converge) (Converge)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</si>
  <si>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</si>
  <si>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</si>
  <si>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</si>
  <si>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</si>
  <si>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</si>
  <si>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</si>
  <si>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</si>
  <si>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</si>
  <si>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</si>
  <si>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</si>
  <si>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</si>
  <si>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</si>
  <si>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</si>
  <si>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</si>
  <si>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</si>
  <si>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</si>
  <si>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</si>
  <si>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</si>
  <si>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</si>
  <si>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</si>
  <si>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</si>
  <si>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</si>
  <si>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</si>
  <si>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</si>
  <si>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</si>
  <si>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</si>
  <si>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</si>
  <si>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</si>
  <si>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</si>
  <si>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</si>
  <si>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</si>
  <si>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</si>
  <si>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</si>
  <si>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</si>
  <si>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</si>
  <si>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</si>
  <si>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</si>
  <si>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</si>
  <si>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</si>
  <si>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</si>
  <si>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</si>
  <si>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</si>
  <si>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</si>
  <si>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</si>
  <si>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</si>
  <si>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</si>
  <si>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</si>
  <si>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</si>
  <si>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</si>
  <si>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</si>
  <si>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</si>
  <si>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</si>
  <si>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</si>
  <si>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</si>
  <si>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</si>
  <si>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</si>
  <si>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</si>
  <si>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</si>
  <si>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</si>
  <si>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</si>
  <si>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</si>
  <si>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</si>
  <si>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</si>
  <si>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l'indice International S&amp;P/MX du Cannabis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</si>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</sst>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OCTOBER 25,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0.13026851178697543</v>
      </c>
      <c r="D5" s="40">
        <v>0.13026867642785339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0.15880323661408671</v>
      </c>
      <c r="D6" s="45">
        <v>0.1588021819038723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0.34497548439787051</v>
      </c>
      <c r="D7" s="50">
        <v>0.34486962357529055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0.33743715609867758</v>
      </c>
      <c r="D8" s="50">
        <v>0.33732623943029411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6.9484208902628145E-2</v>
      </c>
      <c r="D9" s="50">
        <v>6.9478881525562114E-2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0.16176991475636507</v>
      </c>
      <c r="D10" s="50">
        <v>0.16179690519632542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0.10146854613497427</v>
      </c>
      <c r="D11" s="50">
        <v>0.10147033148354601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0.13578142979681562</v>
      </c>
      <c r="D12" s="50">
        <v>0.13578008080517878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0.17358035299374813</v>
      </c>
      <c r="D13" s="50">
        <v>0.17357519054716314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0.11155912671060969</v>
      </c>
      <c r="D14" s="50">
        <v>0.11154776467212404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0.1338036204125917</v>
      </c>
      <c r="D15" s="50">
        <v>0.13383296112719609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8.5236225632510446E-2</v>
      </c>
      <c r="D16" s="50">
        <v>8.5237304312883524E-2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6.4489485606542732E-2</v>
      </c>
      <c r="D17" s="50">
        <v>6.4492500019817711E-2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7.1878617132926023E-2</v>
      </c>
      <c r="D18" s="50">
        <v>7.1870205296108033E-2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0.10350202066873218</v>
      </c>
      <c r="D19" s="50">
        <v>0.10349803642993305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0.12017913413447051</v>
      </c>
      <c r="D20" s="50">
        <v>0.12019603392754494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0.31766632329253736</v>
      </c>
      <c r="D21" s="50">
        <v>0.31748319957935756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0.10201783154814326</v>
      </c>
      <c r="D22" s="50">
        <v>0.10202065849829819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8.171650035751174E-2</v>
      </c>
      <c r="D23" s="50">
        <v>8.1717511669059384E-2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0.12869361531324819</v>
      </c>
      <c r="D24" s="50">
        <v>0.12869831071005103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6.8679160656983596E-2</v>
      </c>
      <c r="D26" s="50">
        <v>6.8681852842678581E-2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7.1980967887541825E-2</v>
      </c>
      <c r="D27" s="50">
        <v>7.1985845528105302E-2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7.1982548670122479E-2</v>
      </c>
      <c r="D28" s="50">
        <v>7.1987380227773054E-2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8.3932861548012133E-2</v>
      </c>
      <c r="D29" s="50">
        <v>8.3918845764770683E-2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0.22722599257196685</v>
      </c>
      <c r="D30" s="50">
        <v>0.22609630933718317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0.17822615366302255</v>
      </c>
      <c r="D31" s="50">
        <v>0.17825528149226266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0.10749513741965702</v>
      </c>
      <c r="D32" s="50">
        <v>0.10748083063753283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4.6890490398198537E-2</v>
      </c>
      <c r="D33" s="50">
        <v>4.6887405575202504E-2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0.11861857774102397</v>
      </c>
      <c r="D34" s="50">
        <v>0.11862689225422687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8.1006898508689515E-2</v>
      </c>
      <c r="D35" s="50">
        <v>8.1010430413723328E-2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7.507111400802817E-2</v>
      </c>
      <c r="D36" s="50">
        <v>7.5081539980516213E-2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0.10789864698268554</v>
      </c>
      <c r="D37" s="50">
        <v>0.10777233635772121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0.17142373695199098</v>
      </c>
      <c r="D38" s="50">
        <v>0.17141744915286494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7.1817343539602951E-2</v>
      </c>
      <c r="D39" s="50">
        <v>7.1810606215811701E-2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0.15643151887957346</v>
      </c>
      <c r="D40" s="50">
        <v>0.1562799665481816</v>
      </c>
      <c r="E40" s="55">
        <v>1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0.16760443457872989</v>
      </c>
      <c r="D41" s="50">
        <v>0.16763566838158686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0.24326775470991402</v>
      </c>
      <c r="D42" s="50">
        <v>0.24328460897119752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8.3402902038931429E-2</v>
      </c>
      <c r="D43" s="50">
        <v>8.3409082163566378E-2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5.4558060087591759E-2</v>
      </c>
      <c r="D44" s="50">
        <v>5.4558687552297938E-2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5.4991139193938957E-2</v>
      </c>
      <c r="D45" s="50">
        <v>5.498932363351329E-2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0.29645578672922823</v>
      </c>
      <c r="D46" s="50">
        <v>0.29643439830550755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0.29645578672922823</v>
      </c>
      <c r="D47" s="50">
        <v>0.29643439830550755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0.29645578672922823</v>
      </c>
      <c r="D48" s="50">
        <v>0.29643439830550755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0.19000127932450639</v>
      </c>
      <c r="D49" s="50">
        <v>0.19004958979925435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0.17985348042189236</v>
      </c>
      <c r="D50" s="50">
        <v>0.17983088214091283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8.5412992942176594E-2</v>
      </c>
      <c r="D51" s="50">
        <v>8.5429412799195442E-2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6.1321721192503453E-2</v>
      </c>
      <c r="D52" s="50">
        <v>6.1319769259544063E-2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0.11543266943740789</v>
      </c>
      <c r="D53" s="50">
        <v>0.11543095507629914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7.4399141554857121E-2</v>
      </c>
      <c r="D54" s="50">
        <v>7.4396157775962174E-2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9.3594357891137139E-2</v>
      </c>
      <c r="D55" s="50">
        <v>9.3586142169827496E-2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0.14859029780373217</v>
      </c>
      <c r="D56" s="50">
        <v>0.14829010787586838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0.1364924209791355</v>
      </c>
      <c r="D57" s="50">
        <v>0.13649706830950414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0.13710323232179306</v>
      </c>
      <c r="D58" s="50">
        <v>0.13710738681333579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0.18583815413674468</v>
      </c>
      <c r="D59" s="50">
        <v>0.18584862186027795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0.12892077992691425</v>
      </c>
      <c r="D60" s="50">
        <v>0.1284364855680977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9.0179718170771986E-2</v>
      </c>
      <c r="D61" s="58">
        <v>9.0200325553440541E-2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5.3773244892710348E-2</v>
      </c>
      <c r="D62" s="58">
        <v>5.3768035723424645E-2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0.24210448859045947</v>
      </c>
      <c r="D63" s="58">
        <v>0.24205118381669305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6.9702881574701003E-2</v>
      </c>
      <c r="D64" s="58">
        <v>6.9712896960267237E-2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0.19606961296881514</v>
      </c>
      <c r="D65" s="58">
        <v>0.1960806391949419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0.10721404744808363</v>
      </c>
      <c r="D66" s="58">
        <v>0.10722448286524175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0.11595455249498465</v>
      </c>
      <c r="D67" s="50">
        <v>0.11552583497902499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5.3423456479630239E-2</v>
      </c>
      <c r="D68" s="50">
        <v>5.3418580099499263E-2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0.11945782498763696</v>
      </c>
      <c r="D69" s="50">
        <v>0.11946482727743299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6.4943709714103112E-2</v>
      </c>
      <c r="D70" s="50">
        <v>6.4953457991286975E-2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8.1815355940577206E-2</v>
      </c>
      <c r="D71" s="50">
        <v>8.1824348548162326E-2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0.15776034340431647</v>
      </c>
      <c r="D72" s="50">
        <v>0.15726194140599292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7.1837904243749084E-2</v>
      </c>
      <c r="D73" s="50">
        <v>7.1841202781350907E-2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0.24434907053475385</v>
      </c>
      <c r="D74" s="50">
        <v>0.24424342285864797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5.4568389038520987E-2</v>
      </c>
      <c r="D75" s="50">
        <v>5.4570482537631942E-2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0.19663785629016201</v>
      </c>
      <c r="D76" s="50">
        <v>0.19664901219111919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6.9441704962912465E-2</v>
      </c>
      <c r="D77" s="50">
        <v>6.9435101584068876E-2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7.6298732652622991E-2</v>
      </c>
      <c r="D78" s="50">
        <v>7.629868067645329E-2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0.15009430654476155</v>
      </c>
      <c r="D79" s="50">
        <v>0.15115159878814449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6.2660737230276126E-2</v>
      </c>
      <c r="D80" s="50">
        <v>6.2656990433946902E-2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6.2519359759136195E-2</v>
      </c>
      <c r="D81" s="50">
        <v>6.2528623697943084E-2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0.13422268578349278</v>
      </c>
      <c r="D82" s="50">
        <v>0.1342461942290108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0.1197501518843169</v>
      </c>
      <c r="D83" s="50">
        <v>0.1191404864260448</v>
      </c>
      <c r="E83" s="55">
        <v>0</v>
      </c>
      <c r="F83" s="56">
        <v>1</v>
      </c>
    </row>
    <row r="84" spans="1:6" x14ac:dyDescent="0.25">
      <c r="A84" s="54" t="s">
        <v>198</v>
      </c>
      <c r="B84" s="49" t="s">
        <v>199</v>
      </c>
      <c r="C84" s="39">
        <v>8.2623154615658889E-2</v>
      </c>
      <c r="D84" s="50">
        <v>8.2626658913334081E-2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0.27266705373179079</v>
      </c>
      <c r="D85" s="50">
        <v>0.27259058834872907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7.0282595903633588E-2</v>
      </c>
      <c r="D86" s="50">
        <v>7.0284611105533232E-2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6.5419255837786003E-2</v>
      </c>
      <c r="D87" s="50">
        <v>6.54120399378504E-2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0.16755503729828883</v>
      </c>
      <c r="D88" s="50">
        <v>0.1673571814969318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7.6745342865416094E-2</v>
      </c>
      <c r="D89" s="50">
        <v>7.6748527481198286E-2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0.13256346927415016</v>
      </c>
      <c r="D90" s="50">
        <v>0.13255492121289131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0.18987110307876381</v>
      </c>
      <c r="D91" s="50">
        <v>0.18986229173815833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0.10401327925268647</v>
      </c>
      <c r="D92" s="50">
        <v>0.10398301420423266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8.6731284396037361E-2</v>
      </c>
      <c r="D93" s="50">
        <v>8.6734380338108652E-2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0.29645578672922823</v>
      </c>
      <c r="D94" s="50">
        <v>0.29643439830550755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0.11122579860106363</v>
      </c>
      <c r="D95" s="50">
        <v>0.11119623822825406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0.21853637144177537</v>
      </c>
      <c r="D96" s="50">
        <v>0.21852392852904567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0.18448566658803725</v>
      </c>
      <c r="D97" s="50">
        <v>0.18448390514235577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0.11911575805617031</v>
      </c>
      <c r="D98" s="50">
        <v>0.11909416661453726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0.2301887899896029</v>
      </c>
      <c r="D99" s="50">
        <v>0.2301547053525943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0.27344111886117506</v>
      </c>
      <c r="D100" s="50">
        <v>0.27320434813299477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0.18799120347794879</v>
      </c>
      <c r="D101" s="50">
        <v>0.18800017472390956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5.2043405357987724E-2</v>
      </c>
      <c r="D102" s="50">
        <v>5.20374743616175E-2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8.0709005264462008E-2</v>
      </c>
      <c r="D103" s="50">
        <v>8.0714044604297014E-2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7.5290811360299303E-2</v>
      </c>
      <c r="D104" s="50">
        <v>7.5292439951442719E-2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0.14670352569410888</v>
      </c>
      <c r="D105" s="50">
        <v>0.14668941895653645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0.15637823622707009</v>
      </c>
      <c r="D106" s="50">
        <v>0.15642140500777696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0.18030151207787096</v>
      </c>
      <c r="D107" s="50">
        <v>0.18026602699974997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0.29645578672922823</v>
      </c>
      <c r="D108" s="50">
        <v>0.29643439830550755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0.29645578672922823</v>
      </c>
      <c r="D109" s="50">
        <v>0.29643439830550755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0.29645578672922823</v>
      </c>
      <c r="D110" s="50">
        <v>0.29643439830550755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0.29645578672922823</v>
      </c>
      <c r="D111" s="50">
        <v>0.29643439830550755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9.2602964263062346E-2</v>
      </c>
      <c r="D112" s="50">
        <v>9.2587437840836229E-2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5.8145276643729579E-2</v>
      </c>
      <c r="D113" s="50">
        <v>5.8150957451317514E-2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0.2064844924594027</v>
      </c>
      <c r="D114" s="50">
        <v>0.20649184469598056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0.10646708841119996</v>
      </c>
      <c r="D115" s="50">
        <v>0.10646923309504946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0.18312428125707211</v>
      </c>
      <c r="D116" s="50">
        <v>0.18308934657113884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0.19548457093248311</v>
      </c>
      <c r="D117" s="50">
        <v>0.19545721120776099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0.10820746185654279</v>
      </c>
      <c r="D118" s="50">
        <v>0.10823428168899492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5.3319992560183591E-2</v>
      </c>
      <c r="D119" s="50">
        <v>5.3315424126845139E-2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9.9901861060386246E-2</v>
      </c>
      <c r="D120" s="50">
        <v>9.9903375715439835E-2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0.19948094527739518</v>
      </c>
      <c r="D121" s="50">
        <v>0.19946750985667316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9.856303193688834E-2</v>
      </c>
      <c r="D122" s="50">
        <v>9.8557742238933349E-2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0.11110133565714701</v>
      </c>
      <c r="D123" s="50">
        <v>0.11097171250727861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7.6924677138030431E-2</v>
      </c>
      <c r="D124" s="50">
        <v>7.6920684334058853E-2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9.8843910766843096E-2</v>
      </c>
      <c r="D125" s="50">
        <v>9.884886824474351E-2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0.4017591545249205</v>
      </c>
      <c r="D126" s="50">
        <v>0.40121311002025017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0.19030413844162616</v>
      </c>
      <c r="D127" s="50">
        <v>0.19025360769348743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6.7747952451190141E-2</v>
      </c>
      <c r="D128" s="50">
        <v>6.7697428491380607E-2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6.1934363495928901E-2</v>
      </c>
      <c r="D129" s="50">
        <v>6.1930075564308878E-2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5.2311828448785951E-2</v>
      </c>
      <c r="D130" s="50">
        <v>5.2298795451399913E-2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0.17772131108518902</v>
      </c>
      <c r="D131" s="50">
        <v>0.1777522323588473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0.13101076493972022</v>
      </c>
      <c r="D132" s="50">
        <v>0.13101307096851542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0.3642578239787958</v>
      </c>
      <c r="D133" s="50">
        <v>0.36410366722338433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0.22880749825388391</v>
      </c>
      <c r="D134" s="50">
        <v>0.22881568893251164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0.22942053575103266</v>
      </c>
      <c r="D135" s="50">
        <v>0.22942812469645973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0.17542479486435669</v>
      </c>
      <c r="D136" s="50">
        <v>0.17539649031250859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0.27410916442026889</v>
      </c>
      <c r="D137" s="50">
        <v>0.2726561659547434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0.2747168153683861</v>
      </c>
      <c r="D138" s="50">
        <v>0.27326494000757479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0.22903804289273755</v>
      </c>
      <c r="D139" s="50">
        <v>0.22903689720880113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3.115785361842436E-2</v>
      </c>
      <c r="D140" s="50">
        <v>3.1152331976229571E-2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6.4991991344411582E-2</v>
      </c>
      <c r="D141" s="50">
        <v>6.4995717407679857E-2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0.51331880267046159</v>
      </c>
      <c r="D142" s="50">
        <v>0.51300675115064653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0.22300336099658613</v>
      </c>
      <c r="D143" s="50">
        <v>0.22297823844712256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4.6060093758859798E-2</v>
      </c>
      <c r="D144" s="50">
        <v>4.6054234935919119E-2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8.4534547724600742E-2</v>
      </c>
      <c r="D145" s="50">
        <v>8.4536854489716151E-2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5.6834002972241476E-2</v>
      </c>
      <c r="D146" s="50">
        <v>5.6821902034960348E-2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0.14250828934929169</v>
      </c>
      <c r="D147" s="50">
        <v>0.14250333386886679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6.495266116163205E-2</v>
      </c>
      <c r="D148" s="50">
        <v>6.4957107563473171E-2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0.19074631157708283</v>
      </c>
      <c r="D149" s="50">
        <v>0.19075576758108215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9.0038073217227399E-2</v>
      </c>
      <c r="D150" s="50">
        <v>8.9672099847319817E-2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8.1588439246174566E-2</v>
      </c>
      <c r="D151" s="50">
        <v>8.1203093197506487E-2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9.133642008234738E-2</v>
      </c>
      <c r="D152" s="50">
        <v>9.1348856093474151E-2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0.12091465272808027</v>
      </c>
      <c r="D153" s="50">
        <v>0.12088134639314302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0.19746358808713449</v>
      </c>
      <c r="D154" s="50">
        <v>0.19743495680662451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0.16407522562615554</v>
      </c>
      <c r="D155" s="50">
        <v>0.16407805541404311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9.2087122019297182E-2</v>
      </c>
      <c r="D156" s="50">
        <v>9.2096070075692232E-2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0.1569936583238517</v>
      </c>
      <c r="D157" s="50">
        <v>0.15696016944870361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0.18311887192752002</v>
      </c>
      <c r="D158" s="50">
        <v>0.18310591308821733</v>
      </c>
      <c r="E158" s="55">
        <v>0</v>
      </c>
      <c r="F158" s="56">
        <v>1</v>
      </c>
    </row>
    <row r="159" spans="1:6" x14ac:dyDescent="0.25">
      <c r="A159" s="54" t="s">
        <v>348</v>
      </c>
      <c r="B159" s="49" t="s">
        <v>349</v>
      </c>
      <c r="C159" s="39">
        <v>0.12505217734247656</v>
      </c>
      <c r="D159" s="50">
        <v>0.1248724956049817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0.12925378258865408</v>
      </c>
      <c r="D160" s="50">
        <v>0.12924536644384049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5.9916000713134167E-2</v>
      </c>
      <c r="D161" s="50">
        <v>5.9915456608407427E-2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0.31398693204171146</v>
      </c>
      <c r="D162" s="50">
        <v>0.31397139684155151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6.4618775435311832E-2</v>
      </c>
      <c r="D163" s="50">
        <v>6.4618799597887078E-2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0.15663378992691074</v>
      </c>
      <c r="D164" s="50">
        <v>0.15896904520211266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0.12658860046832732</v>
      </c>
      <c r="D165" s="50">
        <v>0.12659948606998456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0.1167442541087465</v>
      </c>
      <c r="D166" s="50">
        <v>0.11674221082523237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0.28899194232950598</v>
      </c>
      <c r="D167" s="50">
        <v>0.28875054379356102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0.13249334548107242</v>
      </c>
      <c r="D168" s="50">
        <v>0.13249473001653567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0.15513888394082723</v>
      </c>
      <c r="D169" s="50">
        <v>0.15512159930837455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6.0899250175612478E-2</v>
      </c>
      <c r="D170" s="50">
        <v>6.090092255875678E-2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0.17545818708982608</v>
      </c>
      <c r="D171" s="50">
        <v>0.1754600028255778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0.16310575064836327</v>
      </c>
      <c r="D172" s="50">
        <v>0.16220470426393446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0.14489359262743889</v>
      </c>
      <c r="D173" s="50">
        <v>0.14490363856161781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0.19934237040941927</v>
      </c>
      <c r="D174" s="50">
        <v>0.19933379996528558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8.8715361363002704E-2</v>
      </c>
      <c r="D175" s="50">
        <v>8.8700665027284686E-2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8.1324650971880644E-2</v>
      </c>
      <c r="D176" s="50">
        <v>8.1321345749950535E-2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9.8161369667933956E-2</v>
      </c>
      <c r="D177" s="58">
        <v>9.815897236124338E-2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0.12508503181605979</v>
      </c>
      <c r="D178" s="50">
        <v>0.12507897804555113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5.7153523733218851E-2</v>
      </c>
      <c r="D179" s="50">
        <v>5.7153274324262718E-2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9.9263596631119611E-2</v>
      </c>
      <c r="D180" s="50">
        <v>9.9271146610136335E-2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0.12928524496117411</v>
      </c>
      <c r="D181" s="50">
        <v>0.12931085050032565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5.7852146518078712E-2</v>
      </c>
      <c r="D182" s="50">
        <v>5.7848983276915837E-2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0.23293767872294985</v>
      </c>
      <c r="D183" s="50">
        <v>0.23295202230733014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0.13348604245738585</v>
      </c>
      <c r="D184" s="50">
        <v>0.13302156406802693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0.17938024848600506</v>
      </c>
      <c r="D185" s="50">
        <v>0.17936563558321023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0.19617458333443241</v>
      </c>
      <c r="D186" s="50">
        <v>0.19619585762661168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0.12233198686842217</v>
      </c>
      <c r="D187" s="50">
        <v>0.12221192319979554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7.0236195022573084E-2</v>
      </c>
      <c r="D188" s="50">
        <v>7.0242125203230255E-2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0.10560639045016917</v>
      </c>
      <c r="D189" s="50">
        <v>0.10557248724303467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0.17547689771718222</v>
      </c>
      <c r="D190" s="50">
        <v>0.17533519241802795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6.0360583707337198E-2</v>
      </c>
      <c r="D191" s="50">
        <v>6.0362086723148023E-2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0.2019613343708074</v>
      </c>
      <c r="D192" s="50">
        <v>0.20199231853853711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0.19448544051183789</v>
      </c>
      <c r="D193" s="50">
        <v>0.19448652842316599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0.38469006401367239</v>
      </c>
      <c r="D194" s="50">
        <v>0.38444007435655914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0.20764449392058162</v>
      </c>
      <c r="D195" s="50">
        <v>0.20762568393801578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6.8994617546418197E-2</v>
      </c>
      <c r="D196" s="50">
        <v>6.8995179928367012E-2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0.1252156401202669</v>
      </c>
      <c r="D197" s="50">
        <v>0.12519229445522398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0.24691592180223002</v>
      </c>
      <c r="D198" s="50">
        <v>0.24684884274346278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8.9333412537429699E-2</v>
      </c>
      <c r="D199" s="50">
        <v>8.9316977513258303E-2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0.16628361867904023</v>
      </c>
      <c r="D200" s="50">
        <v>0.16632024739489831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0.15212806082695651</v>
      </c>
      <c r="D201" s="50">
        <v>0.15212664437689136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7.3304114033384313E-2</v>
      </c>
      <c r="D202" s="50">
        <v>7.3300479828829757E-2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0.184548379942124</v>
      </c>
      <c r="D203" s="50">
        <v>0.18457726051221013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0.14521406008428855</v>
      </c>
      <c r="D204" s="50">
        <v>0.14552987192178427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9.1600575753335273E-2</v>
      </c>
      <c r="D205" s="50">
        <v>9.1603889594395194E-2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0.18645169927383565</v>
      </c>
      <c r="D206" s="50">
        <v>0.18648725256101795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6.8059449470314101E-2</v>
      </c>
      <c r="D207" s="50">
        <v>6.8055744125850914E-2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8.5790867231880522E-2</v>
      </c>
      <c r="D208" s="50">
        <v>8.579846817229117E-2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0.10024700724109711</v>
      </c>
      <c r="D209" s="50">
        <v>0.10023857555789012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0.11818029671560457</v>
      </c>
      <c r="D210" s="50">
        <v>0.11817652839063107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0.20928964536994815</v>
      </c>
      <c r="D211" s="50">
        <v>0.20925943591800497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0.14422230231150876</v>
      </c>
      <c r="D212" s="58">
        <v>0.14421743373615872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0.23716536183269318</v>
      </c>
      <c r="D213" s="58">
        <v>0.23671761533818858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6.5739629871266067E-2</v>
      </c>
      <c r="D214" s="50">
        <v>6.5729627082791647E-2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9.2755490672549526E-2</v>
      </c>
      <c r="D215" s="50">
        <v>9.2734982512235331E-2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9.3383311473176356E-2</v>
      </c>
      <c r="D216" s="50">
        <v>9.3382371203255432E-2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6.3747699278569547E-2</v>
      </c>
      <c r="D217" s="50">
        <v>6.3749180779553452E-2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0.18839097070348537</v>
      </c>
      <c r="D218" s="50">
        <v>0.18832766065769335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5.8709873128309817E-2</v>
      </c>
      <c r="D219" s="50">
        <v>5.8709575397469835E-2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0.17695418435514879</v>
      </c>
      <c r="D220" s="50">
        <v>0.17696495461714479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0.17684100401287101</v>
      </c>
      <c r="D221" s="50">
        <v>0.17684884545549803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7.2312848586976952E-2</v>
      </c>
      <c r="D222" s="50">
        <v>7.23110164923223E-2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9.1601209393014332E-2</v>
      </c>
      <c r="D223" s="50">
        <v>9.1606041665360488E-2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5.3821911569076175E-2</v>
      </c>
      <c r="D224" s="50">
        <v>5.3814047170815386E-2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6.7178344235962542E-2</v>
      </c>
      <c r="D225" s="50">
        <v>6.7176629991490044E-2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0.15798628791358887</v>
      </c>
      <c r="D226" s="62">
        <v>0.15788680319259155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0.44667599324861174</v>
      </c>
      <c r="D227" s="50">
        <v>0.44579442729876639</v>
      </c>
      <c r="E227" s="55">
        <v>0</v>
      </c>
      <c r="F227" s="56">
        <v>1</v>
      </c>
    </row>
    <row r="228" spans="1:6" x14ac:dyDescent="0.25">
      <c r="A228" s="54" t="s">
        <v>486</v>
      </c>
      <c r="B228" s="49" t="s">
        <v>487</v>
      </c>
      <c r="C228" s="39">
        <v>0.17924545073609036</v>
      </c>
      <c r="D228" s="50">
        <v>0.17924088726624773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0.16783346873756566</v>
      </c>
      <c r="D229" s="50">
        <v>0.16780815702473664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6.4655870481401631E-2</v>
      </c>
      <c r="D230" s="50">
        <v>6.4660950606268863E-2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0.21033327320654155</v>
      </c>
      <c r="D231" s="50">
        <v>0.21015431656813088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0.14063689993486803</v>
      </c>
      <c r="D232" s="50">
        <v>0.14061329160732366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7.7938866064754572E-2</v>
      </c>
      <c r="D233" s="50">
        <v>7.7931751709690911E-2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9.0037861358547785E-2</v>
      </c>
      <c r="D234" s="50">
        <v>8.96108467121699E-2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7.2763609649233993E-2</v>
      </c>
      <c r="D235" s="50">
        <v>7.2757049338032467E-2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7.262505910272879E-2</v>
      </c>
      <c r="D236" s="50">
        <v>7.2619200717927615E-2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0.10720829595762825</v>
      </c>
      <c r="D237" s="50">
        <v>0.1072247664400911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0.1638857442596407</v>
      </c>
      <c r="D238" s="50">
        <v>0.16389664992410247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9.0098937100208526E-2</v>
      </c>
      <c r="D239" s="50">
        <v>9.0096346652991613E-2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6.1454954268052052E-2</v>
      </c>
      <c r="D240" s="50">
        <v>6.1455129324710242E-2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0.17500497023639494</v>
      </c>
      <c r="D241" s="50">
        <v>0.17497777500673187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0.1753316885901525</v>
      </c>
      <c r="D242" s="50">
        <v>0.17532256479452502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0.17789044024884254</v>
      </c>
      <c r="D243" s="50">
        <v>0.17788052668613294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8.0837128199546054E-2</v>
      </c>
      <c r="D244" s="50">
        <v>8.0842216651146256E-2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0.10141062391222523</v>
      </c>
      <c r="D245" s="50">
        <v>0.10141954077098772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0.20498795046906704</v>
      </c>
      <c r="D246" s="50">
        <v>0.20497927921166184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0.16645999501479752</v>
      </c>
      <c r="D247" s="50">
        <v>0.16646012736780194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4.826957724953293E-2</v>
      </c>
      <c r="D248" s="50">
        <v>4.8266820773627997E-2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4.5632682471308493E-2</v>
      </c>
      <c r="D249" s="50">
        <v>4.5628723167478617E-2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4.5775527312069693E-2</v>
      </c>
      <c r="D250" s="50">
        <v>4.5773845905228164E-2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5.3962121604279767E-2</v>
      </c>
      <c r="D251" s="50">
        <v>5.3957429628862283E-2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9.2280836929506255E-2</v>
      </c>
      <c r="D252" s="50">
        <v>9.229004327664421E-2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0.10326193438182851</v>
      </c>
      <c r="D253" s="50">
        <v>0.10326909507516756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8.8260606856410281E-2</v>
      </c>
      <c r="D254" s="50">
        <v>8.825191918588661E-2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5.3580915168018495E-2</v>
      </c>
      <c r="D255" s="50">
        <v>5.3577526519919969E-2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4.3691345443139705E-2</v>
      </c>
      <c r="D256" s="50">
        <v>4.3707351713659033E-2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0.16413763210982851</v>
      </c>
      <c r="D257" s="50">
        <v>0.16414736300997004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9.3314892146961301E-2</v>
      </c>
      <c r="D258" s="50">
        <v>9.3226704621747439E-2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7.5458680412378243E-2</v>
      </c>
      <c r="D259" s="50">
        <v>7.5454013489728688E-2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0.20119790095077489</v>
      </c>
      <c r="D260" s="50">
        <v>0.20032321900939748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0.31273957685071385</v>
      </c>
      <c r="D261" s="50">
        <v>0.31270590490535211</v>
      </c>
      <c r="E261" s="55">
        <v>0</v>
      </c>
      <c r="F261" s="56">
        <v>1</v>
      </c>
    </row>
    <row r="262" spans="1:6" x14ac:dyDescent="0.25">
      <c r="A262" s="54" t="s">
        <v>554</v>
      </c>
      <c r="B262" s="49" t="s">
        <v>555</v>
      </c>
      <c r="C262" s="39">
        <v>0.12036499558548171</v>
      </c>
      <c r="D262" s="50">
        <v>0.12036864497034624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0.13524445628503667</v>
      </c>
      <c r="D263" s="50">
        <v>0.13523890245143136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5.9728530700882548E-2</v>
      </c>
      <c r="D264" s="50">
        <v>5.9735080574910296E-2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0.67844173587189316</v>
      </c>
      <c r="D265" s="58">
        <v>0.67505422763500711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6.7212527935445576E-2</v>
      </c>
      <c r="D266" s="58">
        <v>6.7221044268346186E-2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0.17636217698884585</v>
      </c>
      <c r="D267" s="50">
        <v>0.1763861802610672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0.20891642500421781</v>
      </c>
      <c r="D268" s="50">
        <v>0.20888907291395623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0.15234196849749326</v>
      </c>
      <c r="D269" s="50">
        <v>0.15152812345185673</v>
      </c>
      <c r="E269" s="55">
        <v>0</v>
      </c>
      <c r="F269" s="56">
        <v>1</v>
      </c>
    </row>
    <row r="270" spans="1:6" x14ac:dyDescent="0.25">
      <c r="A270" s="54" t="s">
        <v>570</v>
      </c>
      <c r="B270" s="49" t="s">
        <v>571</v>
      </c>
      <c r="C270" s="39">
        <v>0.1095868463691036</v>
      </c>
      <c r="D270" s="50">
        <v>0.10958905404499061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0.15248641648869787</v>
      </c>
      <c r="D271" s="50">
        <v>0.15189181646084052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2.4516787495429071E-2</v>
      </c>
      <c r="D272" s="50">
        <v>2.4510651424093373E-2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1.7088924106708429E-2</v>
      </c>
      <c r="D273" s="50">
        <v>1.7087703412078149E-2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0.16718260096504656</v>
      </c>
      <c r="D274" s="50">
        <v>0.16641238501993505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0.2533323858402769</v>
      </c>
      <c r="D275" s="50">
        <v>0.25331531714598277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5.0155316720385278E-2</v>
      </c>
      <c r="D276" s="50">
        <v>5.0148501929116858E-2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0.18043481580510828</v>
      </c>
      <c r="D277" s="50">
        <v>0.1802980102923806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0.27691056695179073</v>
      </c>
      <c r="D278" s="50">
        <v>0.27681571836527491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8.9138964284819142E-3</v>
      </c>
      <c r="D279" s="50">
        <v>8.9119735298366191E-3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1.2407260143410535E-2</v>
      </c>
      <c r="D280" s="50">
        <v>1.2403592576732007E-2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6.8380659712655986E-2</v>
      </c>
      <c r="D281" s="50">
        <v>6.8374847599487365E-2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0.15110767689391005</v>
      </c>
      <c r="D282" s="50">
        <v>0.15110772042580159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0.20368036808364307</v>
      </c>
      <c r="D283" s="58">
        <v>0.20368111353256585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0.25085920180559718</v>
      </c>
      <c r="D284" s="58">
        <v>0.25079445589750204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0.17669768405260225</v>
      </c>
      <c r="D285" s="58">
        <v>0.1764640451741078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0.12453666620177742</v>
      </c>
      <c r="D286" s="58">
        <v>0.12453327334344527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5.6818621801000016E-2</v>
      </c>
      <c r="D287" s="50">
        <v>5.6817269060122341E-2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0.12973617015792482</v>
      </c>
      <c r="D288" s="58">
        <v>0.12971507655736908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0.24440689806250537</v>
      </c>
      <c r="D289" s="50">
        <v>0.24443697026890673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7.8462738064000573E-2</v>
      </c>
      <c r="D290" s="50">
        <v>7.8469289243086479E-2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0.12792569491986563</v>
      </c>
      <c r="D291" s="50">
        <v>0.12725667510573827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7.258951659044402E-2</v>
      </c>
      <c r="D292" s="50">
        <v>7.2576364595713275E-2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0.41070271662369584</v>
      </c>
      <c r="D293" s="50">
        <v>0.41061581029868377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1.7377703444241412E-2</v>
      </c>
      <c r="D294" s="50">
        <v>1.7377168359138294E-2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4.1278725015049339E-2</v>
      </c>
      <c r="D295" s="50">
        <v>4.1279004774299369E-2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9.6346808578036874E-2</v>
      </c>
      <c r="D296" s="50">
        <v>9.636012874054696E-2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4.7132686679723222E-2</v>
      </c>
      <c r="D297" s="50">
        <v>4.7130624609808443E-2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0.11548542250217023</v>
      </c>
      <c r="D298" s="50">
        <v>0.11548925007757246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4.4260095902370178E-2</v>
      </c>
      <c r="D299" s="50">
        <v>4.4256726345578978E-2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5.5636716841899733E-2</v>
      </c>
      <c r="D300" s="50">
        <v>5.56311458585406E-2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4.5997248151239782E-2</v>
      </c>
      <c r="D301" s="50">
        <v>4.5993704629759088E-2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4.4029070564473541E-2</v>
      </c>
      <c r="D302" s="50">
        <v>4.4031873199334069E-2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8.0266957866874152E-3</v>
      </c>
      <c r="D303" s="50">
        <v>8.0255504220493531E-3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5.3085352300839321E-2</v>
      </c>
      <c r="D304" s="50">
        <v>5.3084098582826061E-2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6.8408393632006431E-2</v>
      </c>
      <c r="D305" s="50">
        <v>6.8408559343086789E-2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0.16552919973858257</v>
      </c>
      <c r="D306" s="50">
        <v>0.16553838303083324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1.7034364274229965E-2</v>
      </c>
      <c r="D307" s="50">
        <v>1.7032355187929067E-2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8.927735640000406E-2</v>
      </c>
      <c r="D308" s="50">
        <v>8.9271365704414574E-2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4.5385740644524067E-2</v>
      </c>
      <c r="D309" s="50">
        <v>4.538226408104068E-2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5.5529829557669184E-2</v>
      </c>
      <c r="D310" s="50">
        <v>5.5520843129127542E-2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4.7534664635730514E-2</v>
      </c>
      <c r="D311" s="50">
        <v>4.7532262632448738E-2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654</v>
      </c>
      <c r="C312" s="39">
        <v>7.5158904030583257E-2</v>
      </c>
      <c r="D312" s="50">
        <v>7.5155106129924459E-2</v>
      </c>
      <c r="E312" s="55">
        <v>1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3.2154510273234578E-2</v>
      </c>
      <c r="D313" s="50">
        <v>3.2152425655990753E-2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3.4661828298239883E-2</v>
      </c>
      <c r="D314" s="50">
        <v>3.4657488130533098E-2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3.6250834723379789E-2</v>
      </c>
      <c r="D315" s="50">
        <v>3.6240461161623716E-2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6.217975720781356E-2</v>
      </c>
      <c r="D316" s="50">
        <v>6.21798926853247E-2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4.9637571147003172E-2</v>
      </c>
      <c r="D317" s="50">
        <v>4.9631011533473129E-2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8.6742013512243268E-2</v>
      </c>
      <c r="D318" s="50">
        <v>8.6742464834142954E-2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5.220753348102139E-2</v>
      </c>
      <c r="D319" s="50">
        <v>5.220719592213359E-2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5.6564800348524277E-2</v>
      </c>
      <c r="D320" s="50">
        <v>5.6556333232606469E-2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4.6385460712729254E-2</v>
      </c>
      <c r="D321" s="50">
        <v>4.6388847681982773E-2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OCTOBER 25,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673</v>
      </c>
      <c r="B5" s="49" t="s">
        <v>674</v>
      </c>
      <c r="C5" s="39">
        <v>1.2253841774811174E-3</v>
      </c>
      <c r="D5" s="50">
        <v>1.2249811259534601E-3</v>
      </c>
    </row>
    <row r="6" spans="1:4" x14ac:dyDescent="0.25">
      <c r="A6" s="48" t="s">
        <v>675</v>
      </c>
      <c r="B6" s="49" t="s">
        <v>674</v>
      </c>
      <c r="C6" s="39">
        <v>1.6895686487207317E-3</v>
      </c>
      <c r="D6" s="50">
        <v>1.6890542415685592E-3</v>
      </c>
    </row>
    <row r="7" spans="1:4" x14ac:dyDescent="0.25">
      <c r="A7" s="48" t="s">
        <v>676</v>
      </c>
      <c r="B7" s="49" t="s">
        <v>674</v>
      </c>
      <c r="C7" s="39">
        <v>2.0967689070802344E-3</v>
      </c>
      <c r="D7" s="50">
        <v>2.0963635880477389E-3</v>
      </c>
    </row>
    <row r="8" spans="1:4" x14ac:dyDescent="0.25">
      <c r="A8" s="48" t="s">
        <v>677</v>
      </c>
      <c r="B8" s="49" t="s">
        <v>674</v>
      </c>
      <c r="C8" s="39">
        <v>2.2060355168220048E-3</v>
      </c>
      <c r="D8" s="50">
        <v>2.2055624090435901E-3</v>
      </c>
    </row>
    <row r="9" spans="1:4" x14ac:dyDescent="0.25">
      <c r="A9" s="48" t="s">
        <v>678</v>
      </c>
      <c r="B9" s="49" t="s">
        <v>679</v>
      </c>
      <c r="C9" s="39">
        <v>1.7318630184079416E-2</v>
      </c>
      <c r="D9" s="50">
        <v>1.7318832087637653E-2</v>
      </c>
    </row>
    <row r="10" spans="1:4" x14ac:dyDescent="0.25">
      <c r="A10" s="48" t="s">
        <v>680</v>
      </c>
      <c r="B10" s="49" t="s">
        <v>681</v>
      </c>
      <c r="C10" s="39">
        <v>8.4160090428453162E-3</v>
      </c>
      <c r="D10" s="50">
        <v>8.4869957857191206E-3</v>
      </c>
    </row>
    <row r="11" spans="1:4" x14ac:dyDescent="0.25">
      <c r="A11" s="48" t="s">
        <v>682</v>
      </c>
      <c r="B11" s="49" t="s">
        <v>683</v>
      </c>
      <c r="C11" s="39">
        <v>3.6450428833014964E-3</v>
      </c>
      <c r="D11" s="50">
        <v>3.6424724481811193E-3</v>
      </c>
    </row>
    <row r="12" spans="1:4" x14ac:dyDescent="0.25">
      <c r="A12" s="48" t="s">
        <v>684</v>
      </c>
      <c r="B12" s="49" t="s">
        <v>685</v>
      </c>
      <c r="C12" s="39">
        <v>8.4536103574052327E-4</v>
      </c>
      <c r="D12" s="50">
        <v>8.4495607970179584E-4</v>
      </c>
    </row>
    <row r="13" spans="1:4" x14ac:dyDescent="0.25">
      <c r="A13" s="48" t="s">
        <v>686</v>
      </c>
      <c r="B13" s="49" t="s">
        <v>685</v>
      </c>
      <c r="C13" s="39">
        <v>1.3518256491403303E-3</v>
      </c>
      <c r="D13" s="50">
        <v>1.3514216663129911E-3</v>
      </c>
    </row>
    <row r="14" spans="1:4" x14ac:dyDescent="0.25">
      <c r="A14" s="63" t="s">
        <v>687</v>
      </c>
      <c r="B14" s="49" t="s">
        <v>685</v>
      </c>
      <c r="C14" s="39">
        <v>1.6398190348164837E-3</v>
      </c>
      <c r="D14" s="50">
        <v>1.6392758429490889E-3</v>
      </c>
    </row>
    <row r="15" spans="1:4" x14ac:dyDescent="0.25">
      <c r="A15" s="48" t="s">
        <v>688</v>
      </c>
      <c r="B15" s="49" t="s">
        <v>685</v>
      </c>
      <c r="C15" s="39">
        <v>2.117298116761515E-3</v>
      </c>
      <c r="D15" s="50">
        <v>2.1165356574594681E-3</v>
      </c>
    </row>
    <row r="16" spans="1:4" x14ac:dyDescent="0.25">
      <c r="A16" s="48" t="s">
        <v>689</v>
      </c>
      <c r="B16" s="49" t="s">
        <v>690</v>
      </c>
      <c r="C16" s="39">
        <v>3.5946205975048814E-2</v>
      </c>
      <c r="D16" s="50">
        <v>3.593115102857497E-2</v>
      </c>
    </row>
    <row r="17" spans="1:4" x14ac:dyDescent="0.25">
      <c r="A17" s="63" t="s">
        <v>691</v>
      </c>
      <c r="B17" s="49" t="s">
        <v>692</v>
      </c>
      <c r="C17" s="39">
        <v>4.5249443492335173E-2</v>
      </c>
      <c r="D17" s="50">
        <v>4.5246008965517434E-2</v>
      </c>
    </row>
    <row r="18" spans="1:4" x14ac:dyDescent="0.25">
      <c r="A18" s="63" t="s">
        <v>693</v>
      </c>
      <c r="B18" s="49" t="s">
        <v>694</v>
      </c>
      <c r="C18" s="39">
        <v>4.5577865515973676E-2</v>
      </c>
      <c r="D18" s="50">
        <v>4.5574680276182257E-2</v>
      </c>
    </row>
    <row r="19" spans="1:4" x14ac:dyDescent="0.25">
      <c r="A19" s="63" t="s">
        <v>695</v>
      </c>
      <c r="B19" s="49" t="s">
        <v>696</v>
      </c>
      <c r="C19" s="39">
        <v>2.459124765782663E-2</v>
      </c>
      <c r="D19" s="50">
        <v>2.4343991653461933E-2</v>
      </c>
    </row>
    <row r="20" spans="1:4" x14ac:dyDescent="0.25">
      <c r="A20" s="63" t="s">
        <v>697</v>
      </c>
      <c r="B20" s="49" t="s">
        <v>696</v>
      </c>
      <c r="C20" s="39">
        <v>3.497940082050504E-2</v>
      </c>
      <c r="D20" s="50">
        <v>3.4982208182404814E-2</v>
      </c>
    </row>
    <row r="21" spans="1:4" x14ac:dyDescent="0.25">
      <c r="A21" s="63" t="s">
        <v>698</v>
      </c>
      <c r="B21" s="53" t="s">
        <v>696</v>
      </c>
      <c r="C21" s="39">
        <v>4.9664760345158203E-2</v>
      </c>
      <c r="D21" s="50">
        <v>4.9659210613695284E-2</v>
      </c>
    </row>
    <row r="22" spans="1:4" x14ac:dyDescent="0.25">
      <c r="A22" s="63" t="s">
        <v>699</v>
      </c>
      <c r="B22" s="53" t="s">
        <v>700</v>
      </c>
      <c r="C22" s="39">
        <v>4.4994881072653856E-2</v>
      </c>
      <c r="D22" s="50">
        <v>4.4991167666571678E-2</v>
      </c>
    </row>
    <row r="23" spans="1:4" x14ac:dyDescent="0.25">
      <c r="A23" s="63" t="s">
        <v>701</v>
      </c>
      <c r="B23" s="53" t="s">
        <v>702</v>
      </c>
      <c r="C23" s="39">
        <v>0.22004808911936383</v>
      </c>
      <c r="D23" s="50">
        <v>0.22001726197158872</v>
      </c>
    </row>
    <row r="24" spans="1:4" x14ac:dyDescent="0.25">
      <c r="A24" s="63" t="s">
        <v>703</v>
      </c>
      <c r="B24" s="53" t="s">
        <v>704</v>
      </c>
      <c r="C24" s="39">
        <v>0.11556419022562864</v>
      </c>
      <c r="D24" s="50">
        <v>0.11556647200267306</v>
      </c>
    </row>
    <row r="25" spans="1:4" x14ac:dyDescent="0.25">
      <c r="A25" s="63" t="s">
        <v>705</v>
      </c>
      <c r="B25" s="53" t="s">
        <v>706</v>
      </c>
      <c r="C25" s="39">
        <v>4.8477872434394775E-2</v>
      </c>
      <c r="D25" s="50">
        <v>4.8476017037528837E-2</v>
      </c>
    </row>
    <row r="26" spans="1:4" x14ac:dyDescent="0.25">
      <c r="A26" s="63" t="s">
        <v>707</v>
      </c>
      <c r="B26" s="53" t="s">
        <v>708</v>
      </c>
      <c r="C26" s="39">
        <v>4.743180720528508E-2</v>
      </c>
      <c r="D26" s="50">
        <v>4.7427669297244408E-2</v>
      </c>
    </row>
    <row r="27" spans="1:4" x14ac:dyDescent="0.25">
      <c r="A27" s="63" t="s">
        <v>709</v>
      </c>
      <c r="B27" s="53" t="s">
        <v>710</v>
      </c>
      <c r="C27" s="39">
        <v>7.5508695265960407E-2</v>
      </c>
      <c r="D27" s="50">
        <v>7.5513165491757323E-2</v>
      </c>
    </row>
    <row r="28" spans="1:4" x14ac:dyDescent="0.25">
      <c r="A28" s="63" t="s">
        <v>711</v>
      </c>
      <c r="B28" s="53" t="s">
        <v>712</v>
      </c>
      <c r="C28" s="39">
        <v>5.253312762639066E-2</v>
      </c>
      <c r="D28" s="50">
        <v>5.2519996433788914E-2</v>
      </c>
    </row>
    <row r="29" spans="1:4" x14ac:dyDescent="0.25">
      <c r="A29" s="63" t="s">
        <v>713</v>
      </c>
      <c r="B29" s="53" t="s">
        <v>714</v>
      </c>
      <c r="C29" s="39">
        <v>4.743180720528508E-2</v>
      </c>
      <c r="D29" s="50">
        <v>4.7427669297244408E-2</v>
      </c>
    </row>
    <row r="30" spans="1:4" x14ac:dyDescent="0.25">
      <c r="A30" s="63" t="s">
        <v>715</v>
      </c>
      <c r="B30" s="53" t="s">
        <v>716</v>
      </c>
      <c r="C30" s="39">
        <v>4.9934049046965558E-2</v>
      </c>
      <c r="D30" s="50">
        <v>4.991577595222324E-2</v>
      </c>
    </row>
    <row r="31" spans="1:4" x14ac:dyDescent="0.25">
      <c r="A31" s="63" t="s">
        <v>717</v>
      </c>
      <c r="B31" s="53" t="s">
        <v>718</v>
      </c>
      <c r="C31" s="39">
        <v>9.9273379989039345E-2</v>
      </c>
      <c r="D31" s="50">
        <v>9.9290595562465792E-2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OCTOBER 25,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69</v>
      </c>
      <c r="C5" s="64">
        <v>0.10350202066873218</v>
      </c>
      <c r="D5" s="40">
        <v>0.10349803642993305</v>
      </c>
    </row>
    <row r="6" spans="1:4" x14ac:dyDescent="0.25">
      <c r="A6" s="48" t="s">
        <v>720</v>
      </c>
      <c r="B6" s="49" t="s">
        <v>133</v>
      </c>
      <c r="C6" s="39">
        <v>8.5412992942176594E-2</v>
      </c>
      <c r="D6" s="45">
        <v>8.5429412799195442E-2</v>
      </c>
    </row>
    <row r="7" spans="1:4" x14ac:dyDescent="0.25">
      <c r="A7" s="48" t="s">
        <v>721</v>
      </c>
      <c r="B7" s="49" t="s">
        <v>55</v>
      </c>
      <c r="C7" s="39">
        <v>0.13578142979681562</v>
      </c>
      <c r="D7" s="50">
        <v>0.13578008080517878</v>
      </c>
    </row>
    <row r="8" spans="1:4" x14ac:dyDescent="0.25">
      <c r="A8" s="48" t="s">
        <v>722</v>
      </c>
      <c r="B8" s="49" t="s">
        <v>63</v>
      </c>
      <c r="C8" s="39">
        <v>8.5236225632510446E-2</v>
      </c>
      <c r="D8" s="50">
        <v>8.5237304312883524E-2</v>
      </c>
    </row>
    <row r="9" spans="1:4" x14ac:dyDescent="0.25">
      <c r="A9" s="48" t="s">
        <v>723</v>
      </c>
      <c r="B9" s="49" t="s">
        <v>71</v>
      </c>
      <c r="C9" s="39">
        <v>0.12017913413447051</v>
      </c>
      <c r="D9" s="45">
        <v>0.12019603392754494</v>
      </c>
    </row>
    <row r="10" spans="1:4" x14ac:dyDescent="0.25">
      <c r="A10" s="48" t="s">
        <v>724</v>
      </c>
      <c r="B10" s="49" t="s">
        <v>41</v>
      </c>
      <c r="C10" s="39">
        <v>0.13026851178697543</v>
      </c>
      <c r="D10" s="50">
        <v>0.13026867642785339</v>
      </c>
    </row>
    <row r="11" spans="1:4" x14ac:dyDescent="0.25">
      <c r="A11" s="48" t="s">
        <v>725</v>
      </c>
      <c r="B11" s="49" t="s">
        <v>91</v>
      </c>
      <c r="C11" s="39">
        <v>0.22722599257196685</v>
      </c>
      <c r="D11" s="45">
        <v>0.22609630933718317</v>
      </c>
    </row>
    <row r="12" spans="1:4" x14ac:dyDescent="0.25">
      <c r="A12" s="48" t="s">
        <v>726</v>
      </c>
      <c r="B12" s="49" t="s">
        <v>97</v>
      </c>
      <c r="C12" s="39">
        <v>4.6890490398198537E-2</v>
      </c>
      <c r="D12" s="50">
        <v>4.6887405575202504E-2</v>
      </c>
    </row>
    <row r="13" spans="1:4" x14ac:dyDescent="0.25">
      <c r="A13" s="48" t="s">
        <v>727</v>
      </c>
      <c r="B13" s="49" t="s">
        <v>107</v>
      </c>
      <c r="C13" s="39">
        <v>0.17142373695199098</v>
      </c>
      <c r="D13" s="45">
        <v>0.17141744915286494</v>
      </c>
    </row>
    <row r="14" spans="1:4" x14ac:dyDescent="0.25">
      <c r="A14" s="48" t="s">
        <v>728</v>
      </c>
      <c r="B14" s="49" t="s">
        <v>119</v>
      </c>
      <c r="C14" s="39">
        <v>5.4558060087591759E-2</v>
      </c>
      <c r="D14" s="50">
        <v>5.4558687552297938E-2</v>
      </c>
    </row>
    <row r="15" spans="1:4" x14ac:dyDescent="0.25">
      <c r="A15" s="48" t="s">
        <v>729</v>
      </c>
      <c r="B15" s="49" t="s">
        <v>167</v>
      </c>
      <c r="C15" s="39">
        <v>5.3423456479630239E-2</v>
      </c>
      <c r="D15" s="45">
        <v>5.3418580099499263E-2</v>
      </c>
    </row>
    <row r="16" spans="1:4" x14ac:dyDescent="0.25">
      <c r="A16" s="48" t="s">
        <v>730</v>
      </c>
      <c r="B16" s="49" t="s">
        <v>175</v>
      </c>
      <c r="C16" s="39">
        <v>0.15776034340431647</v>
      </c>
      <c r="D16" s="50">
        <v>0.15726194140599292</v>
      </c>
    </row>
    <row r="17" spans="1:4" x14ac:dyDescent="0.25">
      <c r="A17" s="48" t="s">
        <v>731</v>
      </c>
      <c r="B17" s="49" t="s">
        <v>141</v>
      </c>
      <c r="C17" s="39">
        <v>9.3594357891137139E-2</v>
      </c>
      <c r="D17" s="45">
        <v>9.3586142169827496E-2</v>
      </c>
    </row>
    <row r="18" spans="1:4" x14ac:dyDescent="0.25">
      <c r="A18" s="48" t="s">
        <v>732</v>
      </c>
      <c r="B18" s="49" t="s">
        <v>505</v>
      </c>
      <c r="C18" s="39">
        <v>0.10720829595762825</v>
      </c>
      <c r="D18" s="50">
        <v>0.1072247664400911</v>
      </c>
    </row>
    <row r="19" spans="1:4" x14ac:dyDescent="0.25">
      <c r="A19" s="48" t="s">
        <v>733</v>
      </c>
      <c r="B19" s="49" t="s">
        <v>171</v>
      </c>
      <c r="C19" s="39">
        <v>6.4943709714103112E-2</v>
      </c>
      <c r="D19" s="45">
        <v>6.4953457991286975E-2</v>
      </c>
    </row>
    <row r="20" spans="1:4" x14ac:dyDescent="0.25">
      <c r="A20" s="48" t="s">
        <v>734</v>
      </c>
      <c r="B20" s="49" t="s">
        <v>173</v>
      </c>
      <c r="C20" s="39">
        <v>8.1815355940577206E-2</v>
      </c>
      <c r="D20" s="50">
        <v>8.1824348548162326E-2</v>
      </c>
    </row>
    <row r="21" spans="1:4" x14ac:dyDescent="0.25">
      <c r="A21" s="48" t="s">
        <v>735</v>
      </c>
      <c r="B21" s="49" t="s">
        <v>169</v>
      </c>
      <c r="C21" s="39">
        <v>0.11945782498763696</v>
      </c>
      <c r="D21" s="45">
        <v>0.11946482727743299</v>
      </c>
    </row>
    <row r="22" spans="1:4" x14ac:dyDescent="0.25">
      <c r="A22" s="48" t="s">
        <v>736</v>
      </c>
      <c r="B22" s="49" t="s">
        <v>187</v>
      </c>
      <c r="C22" s="39">
        <v>7.6298732652622991E-2</v>
      </c>
      <c r="D22" s="50">
        <v>7.629868067645329E-2</v>
      </c>
    </row>
    <row r="23" spans="1:4" x14ac:dyDescent="0.25">
      <c r="A23" s="48" t="s">
        <v>737</v>
      </c>
      <c r="B23" s="49" t="s">
        <v>159</v>
      </c>
      <c r="C23" s="39">
        <v>6.9702881574701003E-2</v>
      </c>
      <c r="D23" s="45">
        <v>6.9712896960267237E-2</v>
      </c>
    </row>
    <row r="24" spans="1:4" x14ac:dyDescent="0.25">
      <c r="A24" s="48" t="s">
        <v>738</v>
      </c>
      <c r="B24" s="49" t="s">
        <v>209</v>
      </c>
      <c r="C24" s="39">
        <v>7.6745342865416094E-2</v>
      </c>
      <c r="D24" s="50">
        <v>7.6748527481198286E-2</v>
      </c>
    </row>
    <row r="25" spans="1:4" x14ac:dyDescent="0.25">
      <c r="A25" s="48" t="s">
        <v>739</v>
      </c>
      <c r="B25" s="49" t="s">
        <v>239</v>
      </c>
      <c r="C25" s="39">
        <v>7.5290811360299303E-2</v>
      </c>
      <c r="D25" s="45">
        <v>7.5292439951442719E-2</v>
      </c>
    </row>
    <row r="26" spans="1:4" x14ac:dyDescent="0.25">
      <c r="A26" s="48" t="s">
        <v>740</v>
      </c>
      <c r="B26" s="49" t="s">
        <v>227</v>
      </c>
      <c r="C26" s="39">
        <v>0.11911575805617031</v>
      </c>
      <c r="D26" s="50">
        <v>0.11909416661453726</v>
      </c>
    </row>
    <row r="27" spans="1:4" x14ac:dyDescent="0.25">
      <c r="A27" s="48" t="s">
        <v>741</v>
      </c>
      <c r="B27" s="49" t="s">
        <v>623</v>
      </c>
      <c r="C27" s="39">
        <v>9.6346808578036874E-2</v>
      </c>
      <c r="D27" s="45">
        <v>9.636012874054696E-2</v>
      </c>
    </row>
    <row r="28" spans="1:4" x14ac:dyDescent="0.25">
      <c r="A28" s="48" t="s">
        <v>742</v>
      </c>
      <c r="B28" s="49" t="s">
        <v>101</v>
      </c>
      <c r="C28" s="39">
        <v>8.1006898508689515E-2</v>
      </c>
      <c r="D28" s="50">
        <v>8.1010430413723328E-2</v>
      </c>
    </row>
    <row r="29" spans="1:4" x14ac:dyDescent="0.25">
      <c r="A29" s="48" t="s">
        <v>743</v>
      </c>
      <c r="B29" s="49" t="s">
        <v>233</v>
      </c>
      <c r="C29" s="39">
        <v>0.18799120347794879</v>
      </c>
      <c r="D29" s="45">
        <v>0.18800017472390956</v>
      </c>
    </row>
    <row r="30" spans="1:4" x14ac:dyDescent="0.25">
      <c r="A30" s="48" t="s">
        <v>744</v>
      </c>
      <c r="B30" s="49" t="s">
        <v>237</v>
      </c>
      <c r="C30" s="39">
        <v>8.0709005264462008E-2</v>
      </c>
      <c r="D30" s="50">
        <v>8.0714044604297014E-2</v>
      </c>
    </row>
    <row r="31" spans="1:4" x14ac:dyDescent="0.25">
      <c r="A31" s="48" t="s">
        <v>745</v>
      </c>
      <c r="B31" s="49" t="s">
        <v>361</v>
      </c>
      <c r="C31" s="39">
        <v>0.12658860046832732</v>
      </c>
      <c r="D31" s="45">
        <v>0.12659948606998456</v>
      </c>
    </row>
    <row r="32" spans="1:4" x14ac:dyDescent="0.25">
      <c r="A32" s="48" t="s">
        <v>746</v>
      </c>
      <c r="B32" s="49" t="s">
        <v>581</v>
      </c>
      <c r="C32" s="39">
        <v>0.2533323858402769</v>
      </c>
      <c r="D32" s="50">
        <v>0.25331531714598277</v>
      </c>
    </row>
    <row r="33" spans="1:4" x14ac:dyDescent="0.25">
      <c r="A33" s="48" t="s">
        <v>747</v>
      </c>
      <c r="B33" s="49" t="s">
        <v>257</v>
      </c>
      <c r="C33" s="39">
        <v>5.8145276643729579E-2</v>
      </c>
      <c r="D33" s="45">
        <v>5.8150957451317514E-2</v>
      </c>
    </row>
    <row r="34" spans="1:4" x14ac:dyDescent="0.25">
      <c r="A34" s="48" t="s">
        <v>748</v>
      </c>
      <c r="B34" s="49" t="s">
        <v>269</v>
      </c>
      <c r="C34" s="39">
        <v>5.3319992560183591E-2</v>
      </c>
      <c r="D34" s="50">
        <v>5.3315424126845139E-2</v>
      </c>
    </row>
    <row r="35" spans="1:4" x14ac:dyDescent="0.25">
      <c r="A35" s="48" t="s">
        <v>749</v>
      </c>
      <c r="B35" s="49" t="s">
        <v>261</v>
      </c>
      <c r="C35" s="39">
        <v>0.10646708841119996</v>
      </c>
      <c r="D35" s="45">
        <v>0.10646923309504946</v>
      </c>
    </row>
    <row r="36" spans="1:4" x14ac:dyDescent="0.25">
      <c r="A36" s="48" t="s">
        <v>750</v>
      </c>
      <c r="B36" s="49" t="s">
        <v>279</v>
      </c>
      <c r="C36" s="39">
        <v>7.6924677138030431E-2</v>
      </c>
      <c r="D36" s="50">
        <v>7.6920684334058853E-2</v>
      </c>
    </row>
    <row r="37" spans="1:4" x14ac:dyDescent="0.25">
      <c r="A37" s="48" t="s">
        <v>751</v>
      </c>
      <c r="B37" s="49" t="s">
        <v>327</v>
      </c>
      <c r="C37" s="39">
        <v>6.495266116163205E-2</v>
      </c>
      <c r="D37" s="45">
        <v>6.4957107563473171E-2</v>
      </c>
    </row>
    <row r="38" spans="1:4" x14ac:dyDescent="0.25">
      <c r="A38" s="48" t="s">
        <v>752</v>
      </c>
      <c r="B38" s="49" t="s">
        <v>281</v>
      </c>
      <c r="C38" s="39">
        <v>9.8843910766843096E-2</v>
      </c>
      <c r="D38" s="50">
        <v>9.884886824474351E-2</v>
      </c>
    </row>
    <row r="39" spans="1:4" x14ac:dyDescent="0.25">
      <c r="A39" s="48" t="s">
        <v>753</v>
      </c>
      <c r="B39" s="49" t="s">
        <v>291</v>
      </c>
      <c r="C39" s="39">
        <v>5.2311828448785951E-2</v>
      </c>
      <c r="D39" s="45">
        <v>5.2298795451399913E-2</v>
      </c>
    </row>
    <row r="40" spans="1:4" x14ac:dyDescent="0.25">
      <c r="A40" s="48" t="s">
        <v>754</v>
      </c>
      <c r="B40" s="49" t="s">
        <v>297</v>
      </c>
      <c r="C40" s="39">
        <v>0.3642578239787958</v>
      </c>
      <c r="D40" s="50">
        <v>0.36410366722338433</v>
      </c>
    </row>
    <row r="41" spans="1:4" x14ac:dyDescent="0.25">
      <c r="A41" s="48" t="s">
        <v>755</v>
      </c>
      <c r="B41" s="49" t="s">
        <v>321</v>
      </c>
      <c r="C41" s="39">
        <v>8.4534547724600742E-2</v>
      </c>
      <c r="D41" s="45">
        <v>8.4536854489716151E-2</v>
      </c>
    </row>
    <row r="42" spans="1:4" x14ac:dyDescent="0.25">
      <c r="A42" s="48" t="s">
        <v>756</v>
      </c>
      <c r="B42" s="49" t="s">
        <v>629</v>
      </c>
      <c r="C42" s="39">
        <v>4.4260095902370178E-2</v>
      </c>
      <c r="D42" s="50">
        <v>4.4256726345578978E-2</v>
      </c>
    </row>
    <row r="43" spans="1:4" x14ac:dyDescent="0.25">
      <c r="A43" s="48" t="s">
        <v>757</v>
      </c>
      <c r="B43" s="49" t="s">
        <v>323</v>
      </c>
      <c r="C43" s="39">
        <v>5.6834002972241476E-2</v>
      </c>
      <c r="D43" s="45">
        <v>5.6821902034960348E-2</v>
      </c>
    </row>
    <row r="44" spans="1:4" x14ac:dyDescent="0.25">
      <c r="A44" s="48" t="s">
        <v>758</v>
      </c>
      <c r="B44" s="49" t="s">
        <v>465</v>
      </c>
      <c r="C44" s="39">
        <v>6.3747699278569547E-2</v>
      </c>
      <c r="D44" s="50">
        <v>6.3749180779553452E-2</v>
      </c>
    </row>
    <row r="45" spans="1:4" x14ac:dyDescent="0.25">
      <c r="A45" s="48" t="s">
        <v>759</v>
      </c>
      <c r="B45" s="49" t="s">
        <v>633</v>
      </c>
      <c r="C45" s="39">
        <v>4.5997248151239782E-2</v>
      </c>
      <c r="D45" s="45">
        <v>4.5993704629759088E-2</v>
      </c>
    </row>
    <row r="46" spans="1:4" x14ac:dyDescent="0.25">
      <c r="A46" s="48" t="s">
        <v>760</v>
      </c>
      <c r="B46" s="49" t="s">
        <v>497</v>
      </c>
      <c r="C46" s="39">
        <v>7.7938866064754572E-2</v>
      </c>
      <c r="D46" s="50">
        <v>7.7931751709690911E-2</v>
      </c>
    </row>
    <row r="47" spans="1:4" x14ac:dyDescent="0.25">
      <c r="A47" s="48" t="s">
        <v>761</v>
      </c>
      <c r="B47" s="49" t="s">
        <v>313</v>
      </c>
      <c r="C47" s="39">
        <v>6.4991991344411582E-2</v>
      </c>
      <c r="D47" s="45">
        <v>6.4995717407679857E-2</v>
      </c>
    </row>
    <row r="48" spans="1:4" x14ac:dyDescent="0.25">
      <c r="A48" s="48" t="s">
        <v>762</v>
      </c>
      <c r="B48" s="49" t="s">
        <v>345</v>
      </c>
      <c r="C48" s="39">
        <v>0.1569936583238517</v>
      </c>
      <c r="D48" s="50">
        <v>0.15696016944870361</v>
      </c>
    </row>
    <row r="49" spans="1:4" x14ac:dyDescent="0.25">
      <c r="A49" s="48" t="s">
        <v>763</v>
      </c>
      <c r="B49" s="49" t="s">
        <v>341</v>
      </c>
      <c r="C49" s="39">
        <v>0.16407522562615554</v>
      </c>
      <c r="D49" s="45">
        <v>0.16407805541404311</v>
      </c>
    </row>
    <row r="50" spans="1:4" x14ac:dyDescent="0.25">
      <c r="A50" s="48" t="s">
        <v>764</v>
      </c>
      <c r="B50" s="49" t="s">
        <v>343</v>
      </c>
      <c r="C50" s="39">
        <v>9.2087122019297182E-2</v>
      </c>
      <c r="D50" s="50">
        <v>9.2096070075692232E-2</v>
      </c>
    </row>
    <row r="51" spans="1:4" x14ac:dyDescent="0.25">
      <c r="A51" s="48" t="s">
        <v>765</v>
      </c>
      <c r="B51" s="49" t="s">
        <v>363</v>
      </c>
      <c r="C51" s="39">
        <v>0.1167442541087465</v>
      </c>
      <c r="D51" s="45">
        <v>0.11674221082523237</v>
      </c>
    </row>
    <row r="52" spans="1:4" x14ac:dyDescent="0.25">
      <c r="A52" s="48" t="s">
        <v>766</v>
      </c>
      <c r="B52" s="49" t="s">
        <v>501</v>
      </c>
      <c r="C52" s="39">
        <v>7.2763609649233993E-2</v>
      </c>
      <c r="D52" s="50">
        <v>7.2757049338032467E-2</v>
      </c>
    </row>
    <row r="53" spans="1:4" x14ac:dyDescent="0.25">
      <c r="A53" s="48" t="s">
        <v>767</v>
      </c>
      <c r="B53" s="49" t="s">
        <v>353</v>
      </c>
      <c r="C53" s="39">
        <v>5.9916000713134167E-2</v>
      </c>
      <c r="D53" s="45">
        <v>5.9915456608407427E-2</v>
      </c>
    </row>
    <row r="54" spans="1:4" x14ac:dyDescent="0.25">
      <c r="A54" s="48" t="s">
        <v>768</v>
      </c>
      <c r="B54" s="49" t="s">
        <v>369</v>
      </c>
      <c r="C54" s="39">
        <v>0.15513888394082723</v>
      </c>
      <c r="D54" s="50">
        <v>0.15512159930837455</v>
      </c>
    </row>
    <row r="55" spans="1:4" x14ac:dyDescent="0.25">
      <c r="A55" s="48" t="s">
        <v>769</v>
      </c>
      <c r="B55" s="49" t="s">
        <v>235</v>
      </c>
      <c r="C55" s="39">
        <v>5.2043405357987724E-2</v>
      </c>
      <c r="D55" s="45">
        <v>5.20374743616175E-2</v>
      </c>
    </row>
    <row r="56" spans="1:4" x14ac:dyDescent="0.25">
      <c r="A56" s="48" t="s">
        <v>770</v>
      </c>
      <c r="B56" s="49" t="s">
        <v>381</v>
      </c>
      <c r="C56" s="39">
        <v>8.8715361363002704E-2</v>
      </c>
      <c r="D56" s="50">
        <v>8.8700665027284686E-2</v>
      </c>
    </row>
    <row r="57" spans="1:4" x14ac:dyDescent="0.25">
      <c r="A57" s="48" t="s">
        <v>771</v>
      </c>
      <c r="B57" s="49" t="s">
        <v>385</v>
      </c>
      <c r="C57" s="39">
        <v>9.8161369667933956E-2</v>
      </c>
      <c r="D57" s="45">
        <v>9.815897236124338E-2</v>
      </c>
    </row>
    <row r="58" spans="1:4" x14ac:dyDescent="0.25">
      <c r="A58" s="48" t="s">
        <v>772</v>
      </c>
      <c r="B58" s="49" t="s">
        <v>303</v>
      </c>
      <c r="C58" s="39">
        <v>0.17542479486435669</v>
      </c>
      <c r="D58" s="50">
        <v>0.17539649031250859</v>
      </c>
    </row>
    <row r="59" spans="1:4" x14ac:dyDescent="0.25">
      <c r="A59" s="48" t="s">
        <v>773</v>
      </c>
      <c r="B59" s="49" t="s">
        <v>331</v>
      </c>
      <c r="C59" s="39">
        <v>9.0038073217227399E-2</v>
      </c>
      <c r="D59" s="45">
        <v>8.9672099847319817E-2</v>
      </c>
    </row>
    <row r="60" spans="1:4" x14ac:dyDescent="0.25">
      <c r="A60" s="48" t="s">
        <v>774</v>
      </c>
      <c r="B60" s="49" t="s">
        <v>259</v>
      </c>
      <c r="C60" s="39">
        <v>0.2064844924594027</v>
      </c>
      <c r="D60" s="50">
        <v>0.20649184469598056</v>
      </c>
    </row>
    <row r="61" spans="1:4" x14ac:dyDescent="0.25">
      <c r="A61" s="48" t="s">
        <v>775</v>
      </c>
      <c r="B61" s="49" t="s">
        <v>389</v>
      </c>
      <c r="C61" s="39">
        <v>5.7153523733218851E-2</v>
      </c>
      <c r="D61" s="45">
        <v>5.7153274324262718E-2</v>
      </c>
    </row>
    <row r="62" spans="1:4" x14ac:dyDescent="0.25">
      <c r="A62" s="48" t="s">
        <v>776</v>
      </c>
      <c r="B62" s="49" t="s">
        <v>393</v>
      </c>
      <c r="C62" s="39">
        <v>0.12928524496117411</v>
      </c>
      <c r="D62" s="50">
        <v>0.12931085050032565</v>
      </c>
    </row>
    <row r="63" spans="1:4" x14ac:dyDescent="0.25">
      <c r="A63" s="48" t="s">
        <v>777</v>
      </c>
      <c r="B63" s="49" t="s">
        <v>395</v>
      </c>
      <c r="C63" s="39">
        <v>5.7852146518078712E-2</v>
      </c>
      <c r="D63" s="45">
        <v>5.7848983276915837E-2</v>
      </c>
    </row>
    <row r="64" spans="1:4" x14ac:dyDescent="0.25">
      <c r="A64" s="48" t="s">
        <v>778</v>
      </c>
      <c r="B64" s="49" t="s">
        <v>271</v>
      </c>
      <c r="C64" s="39">
        <v>9.9901861060386246E-2</v>
      </c>
      <c r="D64" s="45">
        <v>9.9903375715439835E-2</v>
      </c>
    </row>
    <row r="65" spans="1:4" x14ac:dyDescent="0.25">
      <c r="A65" s="48" t="s">
        <v>779</v>
      </c>
      <c r="B65" s="49" t="s">
        <v>179</v>
      </c>
      <c r="C65" s="39">
        <v>0.24434907053475385</v>
      </c>
      <c r="D65" s="45">
        <v>0.24424342285864797</v>
      </c>
    </row>
    <row r="66" spans="1:4" x14ac:dyDescent="0.25">
      <c r="A66" s="48" t="s">
        <v>780</v>
      </c>
      <c r="B66" s="49" t="s">
        <v>121</v>
      </c>
      <c r="C66" s="39">
        <v>5.4991139193938957E-2</v>
      </c>
      <c r="D66" s="45">
        <v>5.498932363351329E-2</v>
      </c>
    </row>
    <row r="67" spans="1:4" x14ac:dyDescent="0.25">
      <c r="A67" s="48" t="s">
        <v>781</v>
      </c>
      <c r="B67" s="49" t="s">
        <v>519</v>
      </c>
      <c r="C67" s="39">
        <v>8.0837128199546054E-2</v>
      </c>
      <c r="D67" s="45">
        <v>8.0842216651146256E-2</v>
      </c>
    </row>
    <row r="68" spans="1:4" x14ac:dyDescent="0.25">
      <c r="A68" s="48" t="s">
        <v>782</v>
      </c>
      <c r="B68" s="49" t="s">
        <v>409</v>
      </c>
      <c r="C68" s="39">
        <v>0.10560639045016917</v>
      </c>
      <c r="D68" s="45">
        <v>0.10557248724303467</v>
      </c>
    </row>
    <row r="69" spans="1:4" x14ac:dyDescent="0.25">
      <c r="A69" s="48" t="s">
        <v>783</v>
      </c>
      <c r="B69" s="49" t="s">
        <v>45</v>
      </c>
      <c r="C69" s="39">
        <v>0.34497548439787051</v>
      </c>
      <c r="D69" s="45">
        <v>0.34486962357529055</v>
      </c>
    </row>
    <row r="70" spans="1:4" x14ac:dyDescent="0.25">
      <c r="A70" s="48" t="s">
        <v>784</v>
      </c>
      <c r="B70" s="49" t="s">
        <v>143</v>
      </c>
      <c r="C70" s="39">
        <v>0.14859029780373217</v>
      </c>
      <c r="D70" s="45">
        <v>0.14829010787586838</v>
      </c>
    </row>
    <row r="71" spans="1:4" x14ac:dyDescent="0.25">
      <c r="A71" s="48" t="s">
        <v>785</v>
      </c>
      <c r="B71" s="49" t="s">
        <v>423</v>
      </c>
      <c r="C71" s="39">
        <v>6.8994617546418197E-2</v>
      </c>
      <c r="D71" s="45">
        <v>6.8995179928367012E-2</v>
      </c>
    </row>
    <row r="72" spans="1:4" x14ac:dyDescent="0.25">
      <c r="A72" s="48" t="s">
        <v>786</v>
      </c>
      <c r="B72" s="49" t="s">
        <v>211</v>
      </c>
      <c r="C72" s="39">
        <v>0.13256346927415016</v>
      </c>
      <c r="D72" s="45">
        <v>0.13255492121289131</v>
      </c>
    </row>
    <row r="73" spans="1:4" x14ac:dyDescent="0.25">
      <c r="A73" s="48" t="s">
        <v>787</v>
      </c>
      <c r="B73" s="49" t="s">
        <v>429</v>
      </c>
      <c r="C73" s="39">
        <v>8.9333412537429699E-2</v>
      </c>
      <c r="D73" s="45">
        <v>8.9316977513258303E-2</v>
      </c>
    </row>
    <row r="74" spans="1:4" x14ac:dyDescent="0.25">
      <c r="A74" s="48" t="s">
        <v>788</v>
      </c>
      <c r="B74" s="49" t="s">
        <v>555</v>
      </c>
      <c r="C74" s="39">
        <v>0.12036499558548171</v>
      </c>
      <c r="D74" s="45">
        <v>0.12036864497034624</v>
      </c>
    </row>
    <row r="75" spans="1:4" x14ac:dyDescent="0.25">
      <c r="A75" s="48" t="s">
        <v>789</v>
      </c>
      <c r="B75" s="49" t="s">
        <v>451</v>
      </c>
      <c r="C75" s="39">
        <v>0.11818029671560457</v>
      </c>
      <c r="D75" s="45">
        <v>0.11817652839063107</v>
      </c>
    </row>
    <row r="76" spans="1:4" x14ac:dyDescent="0.25">
      <c r="A76" s="48" t="s">
        <v>790</v>
      </c>
      <c r="B76" s="49" t="s">
        <v>335</v>
      </c>
      <c r="C76" s="39">
        <v>9.133642008234738E-2</v>
      </c>
      <c r="D76" s="45">
        <v>9.1348856093474151E-2</v>
      </c>
    </row>
    <row r="77" spans="1:4" x14ac:dyDescent="0.25">
      <c r="A77" s="48" t="s">
        <v>791</v>
      </c>
      <c r="B77" s="49" t="s">
        <v>607</v>
      </c>
      <c r="C77" s="39">
        <v>0.12973617015792482</v>
      </c>
      <c r="D77" s="45">
        <v>0.12971507655736908</v>
      </c>
    </row>
    <row r="78" spans="1:4" x14ac:dyDescent="0.25">
      <c r="A78" s="48" t="s">
        <v>792</v>
      </c>
      <c r="B78" s="49" t="s">
        <v>447</v>
      </c>
      <c r="C78" s="39">
        <v>8.5790867231880522E-2</v>
      </c>
      <c r="D78" s="45">
        <v>8.579846817229117E-2</v>
      </c>
    </row>
    <row r="79" spans="1:4" x14ac:dyDescent="0.25">
      <c r="A79" s="48" t="s">
        <v>793</v>
      </c>
      <c r="B79" s="49" t="s">
        <v>439</v>
      </c>
      <c r="C79" s="39">
        <v>0.14521406008428855</v>
      </c>
      <c r="D79" s="45">
        <v>0.14552987192178427</v>
      </c>
    </row>
    <row r="80" spans="1:4" x14ac:dyDescent="0.25">
      <c r="A80" s="48" t="s">
        <v>794</v>
      </c>
      <c r="B80" s="49" t="s">
        <v>445</v>
      </c>
      <c r="C80" s="39">
        <v>6.8059449470314101E-2</v>
      </c>
      <c r="D80" s="45">
        <v>6.8055744125850914E-2</v>
      </c>
    </row>
    <row r="81" spans="1:4" x14ac:dyDescent="0.25">
      <c r="A81" s="48" t="s">
        <v>795</v>
      </c>
      <c r="B81" s="49" t="s">
        <v>357</v>
      </c>
      <c r="C81" s="39">
        <v>6.4618775435311832E-2</v>
      </c>
      <c r="D81" s="45">
        <v>6.4618799597887078E-2</v>
      </c>
    </row>
    <row r="82" spans="1:4" x14ac:dyDescent="0.25">
      <c r="A82" s="48" t="s">
        <v>796</v>
      </c>
      <c r="B82" s="49" t="s">
        <v>67</v>
      </c>
      <c r="C82" s="39">
        <v>7.1878617132926023E-2</v>
      </c>
      <c r="D82" s="45">
        <v>7.1870205296108033E-2</v>
      </c>
    </row>
    <row r="83" spans="1:4" x14ac:dyDescent="0.25">
      <c r="A83" s="48" t="s">
        <v>797</v>
      </c>
      <c r="B83" s="49" t="s">
        <v>461</v>
      </c>
      <c r="C83" s="39">
        <v>9.2755490672549526E-2</v>
      </c>
      <c r="D83" s="45">
        <v>9.2734982512235331E-2</v>
      </c>
    </row>
    <row r="84" spans="1:4" x14ac:dyDescent="0.25">
      <c r="A84" s="48" t="s">
        <v>798</v>
      </c>
      <c r="B84" s="49" t="s">
        <v>563</v>
      </c>
      <c r="C84" s="39">
        <v>6.7212527935445576E-2</v>
      </c>
      <c r="D84" s="45">
        <v>6.7221044268346186E-2</v>
      </c>
    </row>
    <row r="85" spans="1:4" x14ac:dyDescent="0.25">
      <c r="A85" s="48" t="s">
        <v>799</v>
      </c>
      <c r="B85" s="49" t="s">
        <v>109</v>
      </c>
      <c r="C85" s="39">
        <v>7.1817343539602951E-2</v>
      </c>
      <c r="D85" s="45">
        <v>7.1810606215811701E-2</v>
      </c>
    </row>
    <row r="86" spans="1:4" x14ac:dyDescent="0.25">
      <c r="A86" s="48" t="s">
        <v>800</v>
      </c>
      <c r="B86" s="49" t="s">
        <v>559</v>
      </c>
      <c r="C86" s="39">
        <v>5.9728530700882548E-2</v>
      </c>
      <c r="D86" s="45">
        <v>5.9735080574910296E-2</v>
      </c>
    </row>
    <row r="87" spans="1:4" x14ac:dyDescent="0.25">
      <c r="A87" s="48" t="s">
        <v>801</v>
      </c>
      <c r="B87" s="49" t="s">
        <v>469</v>
      </c>
      <c r="C87" s="39">
        <v>5.8709873128309817E-2</v>
      </c>
      <c r="D87" s="45">
        <v>5.8709575397469835E-2</v>
      </c>
    </row>
    <row r="88" spans="1:4" x14ac:dyDescent="0.25">
      <c r="A88" s="48" t="s">
        <v>802</v>
      </c>
      <c r="B88" s="49" t="s">
        <v>479</v>
      </c>
      <c r="C88" s="39">
        <v>5.3821911569076175E-2</v>
      </c>
      <c r="D88" s="45">
        <v>5.3814047170815386E-2</v>
      </c>
    </row>
    <row r="89" spans="1:4" x14ac:dyDescent="0.25">
      <c r="A89" s="48" t="s">
        <v>803</v>
      </c>
      <c r="B89" s="49" t="s">
        <v>481</v>
      </c>
      <c r="C89" s="39">
        <v>6.7178344235962542E-2</v>
      </c>
      <c r="D89" s="45">
        <v>6.7176629991490044E-2</v>
      </c>
    </row>
    <row r="90" spans="1:4" x14ac:dyDescent="0.25">
      <c r="A90" s="48" t="s">
        <v>804</v>
      </c>
      <c r="B90" s="49" t="s">
        <v>489</v>
      </c>
      <c r="C90" s="39">
        <v>0.16783346873756566</v>
      </c>
      <c r="D90" s="45">
        <v>0.16780815702473664</v>
      </c>
    </row>
    <row r="91" spans="1:4" x14ac:dyDescent="0.25">
      <c r="A91" s="48" t="s">
        <v>805</v>
      </c>
      <c r="B91" s="49" t="s">
        <v>499</v>
      </c>
      <c r="C91" s="39">
        <v>9.0037861358547785E-2</v>
      </c>
      <c r="D91" s="45">
        <v>8.96108467121699E-2</v>
      </c>
    </row>
    <row r="92" spans="1:4" x14ac:dyDescent="0.25">
      <c r="A92" s="48" t="s">
        <v>806</v>
      </c>
      <c r="B92" s="49" t="s">
        <v>285</v>
      </c>
      <c r="C92" s="39">
        <v>0.19030413844162616</v>
      </c>
      <c r="D92" s="45">
        <v>0.19025360769348743</v>
      </c>
    </row>
    <row r="93" spans="1:4" x14ac:dyDescent="0.25">
      <c r="A93" s="48" t="s">
        <v>807</v>
      </c>
      <c r="B93" s="49" t="s">
        <v>521</v>
      </c>
      <c r="C93" s="39">
        <v>0.10141062391222523</v>
      </c>
      <c r="D93" s="45">
        <v>0.10141954077098772</v>
      </c>
    </row>
    <row r="94" spans="1:4" x14ac:dyDescent="0.25">
      <c r="A94" s="48" t="s">
        <v>808</v>
      </c>
      <c r="B94" s="49" t="s">
        <v>77</v>
      </c>
      <c r="C94" s="39">
        <v>8.171650035751174E-2</v>
      </c>
      <c r="D94" s="45">
        <v>8.1717511669059384E-2</v>
      </c>
    </row>
    <row r="95" spans="1:4" x14ac:dyDescent="0.25">
      <c r="A95" s="48" t="s">
        <v>809</v>
      </c>
      <c r="B95" s="49" t="s">
        <v>533</v>
      </c>
      <c r="C95" s="39">
        <v>5.3962121604279767E-2</v>
      </c>
      <c r="D95" s="45">
        <v>5.3957429628862283E-2</v>
      </c>
    </row>
    <row r="96" spans="1:4" x14ac:dyDescent="0.25">
      <c r="A96" s="48" t="s">
        <v>810</v>
      </c>
      <c r="B96" s="49" t="s">
        <v>541</v>
      </c>
      <c r="C96" s="39">
        <v>5.3580915168018495E-2</v>
      </c>
      <c r="D96" s="45">
        <v>5.3577526519919969E-2</v>
      </c>
    </row>
    <row r="97" spans="1:4" x14ac:dyDescent="0.25">
      <c r="A97" s="48" t="s">
        <v>811</v>
      </c>
      <c r="B97" s="49" t="s">
        <v>613</v>
      </c>
      <c r="C97" s="39">
        <v>0.12792569491986563</v>
      </c>
      <c r="D97" s="45">
        <v>0.12725667510573827</v>
      </c>
    </row>
    <row r="98" spans="1:4" x14ac:dyDescent="0.25">
      <c r="A98" s="48" t="s">
        <v>812</v>
      </c>
      <c r="B98" s="49" t="s">
        <v>547</v>
      </c>
      <c r="C98" s="39">
        <v>9.3314892146961301E-2</v>
      </c>
      <c r="D98" s="45">
        <v>9.3226704621747439E-2</v>
      </c>
    </row>
    <row r="99" spans="1:4" x14ac:dyDescent="0.25">
      <c r="A99" s="48" t="s">
        <v>813</v>
      </c>
      <c r="B99" s="49" t="s">
        <v>545</v>
      </c>
      <c r="C99" s="39">
        <v>0.16413763210982851</v>
      </c>
      <c r="D99" s="45">
        <v>0.16414736300997004</v>
      </c>
    </row>
    <row r="100" spans="1:4" x14ac:dyDescent="0.25">
      <c r="A100" s="48" t="s">
        <v>814</v>
      </c>
      <c r="B100" s="49" t="s">
        <v>49</v>
      </c>
      <c r="C100" s="39">
        <v>6.9484208902628145E-2</v>
      </c>
      <c r="D100" s="45">
        <v>6.9478881525562114E-2</v>
      </c>
    </row>
    <row r="101" spans="1:4" x14ac:dyDescent="0.25">
      <c r="A101" s="48" t="s">
        <v>815</v>
      </c>
      <c r="B101" s="49" t="s">
        <v>191</v>
      </c>
      <c r="C101" s="39">
        <v>6.2660737230276126E-2</v>
      </c>
      <c r="D101" s="45">
        <v>6.2656990433946902E-2</v>
      </c>
    </row>
    <row r="102" spans="1:4" x14ac:dyDescent="0.25">
      <c r="A102" s="48" t="s">
        <v>816</v>
      </c>
      <c r="B102" s="49" t="s">
        <v>195</v>
      </c>
      <c r="C102" s="39">
        <v>0.13422268578349278</v>
      </c>
      <c r="D102" s="45">
        <v>0.1342461942290108</v>
      </c>
    </row>
    <row r="103" spans="1:4" x14ac:dyDescent="0.25">
      <c r="A103" s="48" t="s">
        <v>817</v>
      </c>
      <c r="B103" s="49" t="s">
        <v>185</v>
      </c>
      <c r="C103" s="39">
        <v>6.9441704962912465E-2</v>
      </c>
      <c r="D103" s="45">
        <v>6.9435101584068876E-2</v>
      </c>
    </row>
    <row r="104" spans="1:4" x14ac:dyDescent="0.25">
      <c r="A104" s="48" t="s">
        <v>818</v>
      </c>
      <c r="B104" s="49" t="s">
        <v>579</v>
      </c>
      <c r="C104" s="39">
        <v>0.16718260096504656</v>
      </c>
      <c r="D104" s="45">
        <v>0.16641238501993505</v>
      </c>
    </row>
    <row r="105" spans="1:4" x14ac:dyDescent="0.25">
      <c r="A105" s="48" t="s">
        <v>819</v>
      </c>
      <c r="B105" s="49" t="s">
        <v>431</v>
      </c>
      <c r="C105" s="39">
        <v>0.16628361867904023</v>
      </c>
      <c r="D105" s="45">
        <v>0.16632024739489831</v>
      </c>
    </row>
    <row r="106" spans="1:4" x14ac:dyDescent="0.25">
      <c r="A106" s="48" t="s">
        <v>820</v>
      </c>
      <c r="B106" s="49" t="s">
        <v>43</v>
      </c>
      <c r="C106" s="39">
        <v>0.15880323661408671</v>
      </c>
      <c r="D106" s="45">
        <v>0.1588021819038723</v>
      </c>
    </row>
    <row r="107" spans="1:4" x14ac:dyDescent="0.25">
      <c r="A107" s="48" t="s">
        <v>821</v>
      </c>
      <c r="B107" s="49" t="s">
        <v>593</v>
      </c>
      <c r="C107" s="39">
        <v>6.8380659712655986E-2</v>
      </c>
      <c r="D107" s="45">
        <v>6.8374847599487365E-2</v>
      </c>
    </row>
    <row r="108" spans="1:4" x14ac:dyDescent="0.25">
      <c r="A108" s="48" t="s">
        <v>822</v>
      </c>
      <c r="B108" s="49" t="s">
        <v>599</v>
      </c>
      <c r="C108" s="39">
        <v>0.25085920180559718</v>
      </c>
      <c r="D108" s="45">
        <v>0.25079445589750204</v>
      </c>
    </row>
    <row r="109" spans="1:4" x14ac:dyDescent="0.25">
      <c r="A109" s="48" t="s">
        <v>823</v>
      </c>
      <c r="B109" s="49" t="s">
        <v>603</v>
      </c>
      <c r="C109" s="39">
        <v>0.12453666620177742</v>
      </c>
      <c r="D109" s="45">
        <v>0.12453327334344527</v>
      </c>
    </row>
    <row r="110" spans="1:4" x14ac:dyDescent="0.25">
      <c r="A110" s="48" t="s">
        <v>824</v>
      </c>
      <c r="B110" s="49" t="s">
        <v>289</v>
      </c>
      <c r="C110" s="39">
        <v>6.1934363495928901E-2</v>
      </c>
      <c r="D110" s="45">
        <v>6.1930075564308878E-2</v>
      </c>
    </row>
    <row r="111" spans="1:4" x14ac:dyDescent="0.25">
      <c r="A111" s="48" t="s">
        <v>825</v>
      </c>
      <c r="B111" s="49" t="s">
        <v>605</v>
      </c>
      <c r="C111" s="39">
        <v>5.6818621801000016E-2</v>
      </c>
      <c r="D111" s="45">
        <v>5.6817269060122341E-2</v>
      </c>
    </row>
    <row r="112" spans="1:4" x14ac:dyDescent="0.25">
      <c r="A112" s="48" t="s">
        <v>826</v>
      </c>
      <c r="B112" s="49" t="s">
        <v>595</v>
      </c>
      <c r="C112" s="39">
        <v>0.15110767689391005</v>
      </c>
      <c r="D112" s="45">
        <v>0.15110772042580159</v>
      </c>
    </row>
    <row r="113" spans="1:4" x14ac:dyDescent="0.25">
      <c r="A113" s="48" t="s">
        <v>827</v>
      </c>
      <c r="B113" s="49" t="s">
        <v>619</v>
      </c>
      <c r="C113" s="39">
        <v>1.7377703444241412E-2</v>
      </c>
      <c r="D113" s="45">
        <v>1.7377168359138294E-2</v>
      </c>
    </row>
    <row r="114" spans="1:4" x14ac:dyDescent="0.25">
      <c r="A114" s="48" t="s">
        <v>828</v>
      </c>
      <c r="B114" s="49" t="s">
        <v>635</v>
      </c>
      <c r="C114" s="39">
        <v>4.4029070564473541E-2</v>
      </c>
      <c r="D114" s="45">
        <v>4.4031873199334069E-2</v>
      </c>
    </row>
    <row r="115" spans="1:4" x14ac:dyDescent="0.25">
      <c r="A115" s="48" t="s">
        <v>829</v>
      </c>
      <c r="B115" s="49" t="s">
        <v>627</v>
      </c>
      <c r="C115" s="39">
        <v>0.11548542250217023</v>
      </c>
      <c r="D115" s="45">
        <v>0.11548925007757246</v>
      </c>
    </row>
    <row r="116" spans="1:4" x14ac:dyDescent="0.25">
      <c r="A116" s="48" t="s">
        <v>830</v>
      </c>
      <c r="B116" s="49" t="s">
        <v>163</v>
      </c>
      <c r="C116" s="39">
        <v>0.10721404744808363</v>
      </c>
      <c r="D116" s="45">
        <v>0.10722448286524175</v>
      </c>
    </row>
    <row r="117" spans="1:4" x14ac:dyDescent="0.25">
      <c r="A117" s="48" t="s">
        <v>831</v>
      </c>
      <c r="B117" s="49" t="s">
        <v>625</v>
      </c>
      <c r="C117" s="39">
        <v>4.7132686679723222E-2</v>
      </c>
      <c r="D117" s="45">
        <v>4.7130624609808443E-2</v>
      </c>
    </row>
    <row r="118" spans="1:4" x14ac:dyDescent="0.25">
      <c r="A118" s="48" t="s">
        <v>832</v>
      </c>
      <c r="B118" s="49" t="s">
        <v>319</v>
      </c>
      <c r="C118" s="39">
        <v>4.6060093758859798E-2</v>
      </c>
      <c r="D118" s="45">
        <v>4.6054234935919119E-2</v>
      </c>
    </row>
    <row r="119" spans="1:4" x14ac:dyDescent="0.25">
      <c r="A119" s="48" t="s">
        <v>833</v>
      </c>
      <c r="B119" s="49" t="s">
        <v>643</v>
      </c>
      <c r="C119" s="39">
        <v>0.16552919973858257</v>
      </c>
      <c r="D119" s="45">
        <v>0.16553838303083324</v>
      </c>
    </row>
    <row r="120" spans="1:4" x14ac:dyDescent="0.25">
      <c r="A120" s="48" t="s">
        <v>834</v>
      </c>
      <c r="B120" s="49" t="s">
        <v>653</v>
      </c>
      <c r="C120" s="39">
        <v>4.7534664635730514E-2</v>
      </c>
      <c r="D120" s="45">
        <v>4.7532262632448738E-2</v>
      </c>
    </row>
    <row r="121" spans="1:4" x14ac:dyDescent="0.25">
      <c r="A121" s="48" t="s">
        <v>835</v>
      </c>
      <c r="B121" s="49" t="s">
        <v>139</v>
      </c>
      <c r="C121" s="39">
        <v>7.4399141554857121E-2</v>
      </c>
      <c r="D121" s="45">
        <v>7.4396157775962174E-2</v>
      </c>
    </row>
    <row r="122" spans="1:4" x14ac:dyDescent="0.25">
      <c r="A122" s="48" t="s">
        <v>836</v>
      </c>
      <c r="B122" s="49" t="s">
        <v>649</v>
      </c>
      <c r="C122" s="39">
        <v>4.5385740644524067E-2</v>
      </c>
      <c r="D122" s="45">
        <v>4.538226408104068E-2</v>
      </c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OCTOBER 25,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25,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25,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73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25,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59</v>
      </c>
      <c r="D48" s="19">
        <v>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176</v>
      </c>
      <c r="D49" s="19">
        <v>183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156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196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176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25,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206</v>
      </c>
      <c r="D57" s="19">
        <v>210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160</v>
      </c>
      <c r="D58" s="19">
        <v>167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262</v>
      </c>
      <c r="D59" s="19">
        <v>273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241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25,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244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119</v>
      </c>
      <c r="D66" s="29">
        <v>245</v>
      </c>
      <c r="E66" s="30">
        <v>275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277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OCTOBER 25,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OCTOBER 25,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151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238</v>
      </c>
      <c r="D22" s="13">
        <v>238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91</v>
      </c>
      <c r="D25" s="13">
        <v>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OCTOBER 25,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326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246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OCTOBER 25,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OCTOBER 25,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368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OCTOBER 25,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OCTOBER 25,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OCTOBER 25,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OCTOBER 25,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OCTOBER 25,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1473</v>
      </c>
      <c r="D17" s="26">
        <v>1828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378</v>
      </c>
      <c r="D18" s="30">
        <v>1274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OCTOBER 25,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679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681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683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90">
        <v>125</v>
      </c>
      <c r="D11" s="91">
        <v>125</v>
      </c>
    </row>
    <row r="12" spans="1:4" x14ac:dyDescent="0.25">
      <c r="A12" s="65" t="s">
        <v>701</v>
      </c>
      <c r="B12" s="66" t="s">
        <v>702</v>
      </c>
      <c r="C12" s="67">
        <v>125</v>
      </c>
      <c r="D12" s="68">
        <v>125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125</v>
      </c>
      <c r="D17" s="68">
        <v>125</v>
      </c>
    </row>
    <row r="18" spans="1:4" x14ac:dyDescent="0.25">
      <c r="A18" s="65" t="s">
        <v>715</v>
      </c>
      <c r="B18" s="69" t="s">
        <v>716</v>
      </c>
      <c r="C18" s="67">
        <v>100</v>
      </c>
      <c r="D18" s="68">
        <v>100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OCTOBER 25,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719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119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505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171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173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187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361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279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281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321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323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465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501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369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381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331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389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395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143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445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357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563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499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521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77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541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818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819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820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821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822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823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824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825</v>
      </c>
      <c r="B139" s="69" t="s">
        <v>605</v>
      </c>
      <c r="C139" s="67">
        <v>75</v>
      </c>
      <c r="D139" s="68">
        <v>75</v>
      </c>
    </row>
    <row r="140" spans="1:4" x14ac:dyDescent="0.25">
      <c r="A140" s="65" t="s">
        <v>826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827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828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829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830</v>
      </c>
      <c r="B144" s="69" t="s">
        <v>163</v>
      </c>
      <c r="C144" s="67">
        <v>75</v>
      </c>
      <c r="D144" s="68">
        <v>75</v>
      </c>
    </row>
    <row r="145" spans="1:4" x14ac:dyDescent="0.25">
      <c r="A145" s="65" t="s">
        <v>831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832</v>
      </c>
      <c r="B146" s="69" t="s">
        <v>319</v>
      </c>
      <c r="C146" s="67">
        <v>75</v>
      </c>
      <c r="D146" s="68">
        <v>75</v>
      </c>
    </row>
    <row r="147" spans="1:4" x14ac:dyDescent="0.25">
      <c r="A147" s="65" t="s">
        <v>833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834</v>
      </c>
      <c r="B148" s="69" t="s">
        <v>653</v>
      </c>
      <c r="C148" s="67">
        <v>75</v>
      </c>
      <c r="D148" s="68">
        <v>75</v>
      </c>
    </row>
    <row r="149" spans="1:4" x14ac:dyDescent="0.25">
      <c r="A149" s="65" t="s">
        <v>835</v>
      </c>
      <c r="B149" s="69" t="s">
        <v>139</v>
      </c>
      <c r="C149" s="67">
        <v>75</v>
      </c>
      <c r="D149" s="68">
        <v>75</v>
      </c>
    </row>
    <row r="150" spans="1:4" x14ac:dyDescent="0.25">
      <c r="A150" s="65" t="s">
        <v>836</v>
      </c>
      <c r="B150" s="69" t="s">
        <v>649</v>
      </c>
      <c r="C150" s="67">
        <v>75</v>
      </c>
      <c r="D150" s="68">
        <v>75</v>
      </c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activeCell="N19" sqref="N19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OCTOBER 25,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930</v>
      </c>
      <c r="B5" s="76">
        <v>0.03</v>
      </c>
      <c r="C5" s="77">
        <v>0.04</v>
      </c>
    </row>
    <row r="6" spans="1:3" x14ac:dyDescent="0.25">
      <c r="A6" s="75" t="s">
        <v>931</v>
      </c>
      <c r="B6" s="76">
        <v>0.9</v>
      </c>
      <c r="C6" s="77">
        <v>0.9</v>
      </c>
    </row>
    <row r="7" spans="1:3" x14ac:dyDescent="0.25">
      <c r="A7" s="75" t="s">
        <v>932</v>
      </c>
      <c r="B7" s="76">
        <v>1</v>
      </c>
      <c r="C7" s="77">
        <v>1</v>
      </c>
    </row>
    <row r="8" spans="1:3" x14ac:dyDescent="0.25">
      <c r="A8" s="75" t="s">
        <v>933</v>
      </c>
      <c r="B8" s="76">
        <v>0.9</v>
      </c>
      <c r="C8" s="77">
        <v>0.9</v>
      </c>
    </row>
    <row r="9" spans="1:3" x14ac:dyDescent="0.25">
      <c r="A9" s="75" t="s">
        <v>934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view="pageBreakPreview" zoomScale="80" zoomScaleNormal="100" zoomScaleSheetLayoutView="80" workbookViewId="0">
      <selection activeCell="I312" sqref="I31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935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25 OCTOBRE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936</v>
      </c>
      <c r="C5" s="64">
        <v>0.13026851178697543</v>
      </c>
      <c r="D5" s="40">
        <v>0.13026867642785339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0.15880323661408671</v>
      </c>
      <c r="D6" s="45">
        <v>0.1588021819038723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0.34497548439787051</v>
      </c>
      <c r="D7" s="50">
        <v>0.34486962357529055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937</v>
      </c>
      <c r="C8" s="39">
        <v>0.33743715609867758</v>
      </c>
      <c r="D8" s="50">
        <v>0.33732623943029411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6.9484208902628145E-2</v>
      </c>
      <c r="D9" s="50">
        <v>6.9478881525562114E-2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0.16176991475636507</v>
      </c>
      <c r="D10" s="50">
        <v>0.16179690519632542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0.10146854613497427</v>
      </c>
      <c r="D11" s="50">
        <v>0.10147033148354601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938</v>
      </c>
      <c r="C12" s="39">
        <v>0.13578142979681562</v>
      </c>
      <c r="D12" s="50">
        <v>0.13578008080517878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0.17358035299374813</v>
      </c>
      <c r="D13" s="50">
        <v>0.17357519054716314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0.11155912671060969</v>
      </c>
      <c r="D14" s="50">
        <v>0.11154776467212404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0.1338036204125917</v>
      </c>
      <c r="D15" s="50">
        <v>0.13383296112719609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8.5236225632510446E-2</v>
      </c>
      <c r="D16" s="50">
        <v>8.5237304312883524E-2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6.4489485606542732E-2</v>
      </c>
      <c r="D17" s="50">
        <v>6.4492500019817711E-2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7.1878617132926023E-2</v>
      </c>
      <c r="D18" s="50">
        <v>7.1870205296108033E-2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939</v>
      </c>
      <c r="C19" s="39">
        <v>0.10350202066873218</v>
      </c>
      <c r="D19" s="50">
        <v>0.10349803642993305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0.12017913413447051</v>
      </c>
      <c r="D20" s="50">
        <v>0.12019603392754494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0.31766632329253736</v>
      </c>
      <c r="D21" s="50">
        <v>0.31748319957935756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0.10201783154814326</v>
      </c>
      <c r="D22" s="50">
        <v>0.10202065849829819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940</v>
      </c>
      <c r="C23" s="39">
        <v>8.171650035751174E-2</v>
      </c>
      <c r="D23" s="50">
        <v>8.1717511669059384E-2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0.12869361531324819</v>
      </c>
      <c r="D24" s="50">
        <v>0.12869831071005103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6.8679160656983596E-2</v>
      </c>
      <c r="D26" s="50">
        <v>6.8681852842678581E-2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7.1980967887541825E-2</v>
      </c>
      <c r="D27" s="50">
        <v>7.1985845528105302E-2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941</v>
      </c>
      <c r="C28" s="39">
        <v>7.1982548670122479E-2</v>
      </c>
      <c r="D28" s="50">
        <v>7.1987380227773054E-2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942</v>
      </c>
      <c r="C29" s="39">
        <v>8.3932861548012133E-2</v>
      </c>
      <c r="D29" s="50">
        <v>8.3918845764770683E-2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0.22722599257196685</v>
      </c>
      <c r="D30" s="50">
        <v>0.22609630933718317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943</v>
      </c>
      <c r="C31" s="39">
        <v>0.17822615366302255</v>
      </c>
      <c r="D31" s="50">
        <v>0.17825528149226266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0.10749513741965702</v>
      </c>
      <c r="D32" s="50">
        <v>0.10748083063753283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944</v>
      </c>
      <c r="C33" s="39">
        <v>4.6890490398198537E-2</v>
      </c>
      <c r="D33" s="50">
        <v>4.6887405575202504E-2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0.11861857774102397</v>
      </c>
      <c r="D34" s="50">
        <v>0.11862689225422687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8.1006898508689515E-2</v>
      </c>
      <c r="D35" s="50">
        <v>8.1010430413723328E-2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7.507111400802817E-2</v>
      </c>
      <c r="D36" s="50">
        <v>7.5081539980516213E-2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0.10789864698268554</v>
      </c>
      <c r="D37" s="50">
        <v>0.10777233635772121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0.17142373695199098</v>
      </c>
      <c r="D38" s="50">
        <v>0.17141744915286494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7.1817343539602951E-2</v>
      </c>
      <c r="D39" s="50">
        <v>7.1810606215811701E-2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0.15643151887957346</v>
      </c>
      <c r="D40" s="50">
        <v>0.1562799665481816</v>
      </c>
      <c r="E40" s="51">
        <v>1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0.16760443457872989</v>
      </c>
      <c r="D41" s="50">
        <v>0.16763566838158686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0.24326775470991402</v>
      </c>
      <c r="D42" s="50">
        <v>0.24328460897119752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8.3402902038931429E-2</v>
      </c>
      <c r="D43" s="50">
        <v>8.3409082163566378E-2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946</v>
      </c>
      <c r="C44" s="39">
        <v>5.4558060087591759E-2</v>
      </c>
      <c r="D44" s="50">
        <v>5.4558687552297938E-2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947</v>
      </c>
      <c r="C45" s="39">
        <v>5.4991139193938957E-2</v>
      </c>
      <c r="D45" s="50">
        <v>5.498932363351329E-2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0.29645578672922823</v>
      </c>
      <c r="D46" s="50">
        <v>0.29643439830550755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0.29645578672922823</v>
      </c>
      <c r="D47" s="50">
        <v>0.29643439830550755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0.29645578672922823</v>
      </c>
      <c r="D48" s="50">
        <v>0.29643439830550755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0.19000127932450639</v>
      </c>
      <c r="D49" s="50">
        <v>0.19004958979925435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0.17985348042189236</v>
      </c>
      <c r="D50" s="50">
        <v>0.17983088214091283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8.5412992942176594E-2</v>
      </c>
      <c r="D51" s="50">
        <v>8.5429412799195442E-2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6.1321721192503453E-2</v>
      </c>
      <c r="D52" s="50">
        <v>6.1319769259544063E-2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0.11543266943740789</v>
      </c>
      <c r="D53" s="50">
        <v>0.11543095507629914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7.4399141554857121E-2</v>
      </c>
      <c r="D54" s="50">
        <v>7.4396157775962174E-2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9.3594357891137139E-2</v>
      </c>
      <c r="D55" s="50">
        <v>9.3586142169827496E-2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949</v>
      </c>
      <c r="C56" s="39">
        <v>0.14859029780373217</v>
      </c>
      <c r="D56" s="50">
        <v>0.14829010787586838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0.1364924209791355</v>
      </c>
      <c r="D57" s="50">
        <v>0.13649706830950414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0.13710323232179306</v>
      </c>
      <c r="D58" s="50">
        <v>0.13710738681333579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0.18583815413674468</v>
      </c>
      <c r="D59" s="50">
        <v>0.18584862186027795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0.12892077992691425</v>
      </c>
      <c r="D60" s="50">
        <v>0.1284364855680977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9.0179718170771986E-2</v>
      </c>
      <c r="D61" s="58">
        <v>9.0200325553440541E-2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950</v>
      </c>
      <c r="C62" s="79">
        <v>5.3773244892710348E-2</v>
      </c>
      <c r="D62" s="58">
        <v>5.3768035723424645E-2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0.24210448859045947</v>
      </c>
      <c r="D63" s="58">
        <v>0.24205118381669305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6.9702881574701003E-2</v>
      </c>
      <c r="D64" s="58">
        <v>6.9712896960267237E-2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0.19606961296881514</v>
      </c>
      <c r="D65" s="58">
        <v>0.1960806391949419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0.10721404744808363</v>
      </c>
      <c r="D66" s="58">
        <v>0.10722448286524175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0.11595455249498465</v>
      </c>
      <c r="D67" s="50">
        <v>0.11552583497902499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5.3423456479630239E-2</v>
      </c>
      <c r="D68" s="50">
        <v>5.3418580099499263E-2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0.11945782498763696</v>
      </c>
      <c r="D69" s="50">
        <v>0.11946482727743299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953</v>
      </c>
      <c r="C70" s="39">
        <v>6.4943709714103112E-2</v>
      </c>
      <c r="D70" s="50">
        <v>6.4953457991286975E-2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954</v>
      </c>
      <c r="C71" s="39">
        <v>8.1815355940577206E-2</v>
      </c>
      <c r="D71" s="50">
        <v>8.1824348548162326E-2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0.15776034340431647</v>
      </c>
      <c r="D72" s="50">
        <v>0.15726194140599292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7.1837904243749084E-2</v>
      </c>
      <c r="D73" s="50">
        <v>7.1841202781350907E-2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0.24434907053475385</v>
      </c>
      <c r="D74" s="50">
        <v>0.24424342285864797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5.4568389038520987E-2</v>
      </c>
      <c r="D75" s="50">
        <v>5.4570482537631942E-2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0.19663785629016201</v>
      </c>
      <c r="D76" s="50">
        <v>0.19664901219111919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6.9441704962912465E-2</v>
      </c>
      <c r="D77" s="50">
        <v>6.9435101584068876E-2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955</v>
      </c>
      <c r="C78" s="39">
        <v>7.6298732652622991E-2</v>
      </c>
      <c r="D78" s="50">
        <v>7.629868067645329E-2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0.15009430654476155</v>
      </c>
      <c r="D79" s="50">
        <v>0.15115159878814449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6.2660737230276126E-2</v>
      </c>
      <c r="D80" s="50">
        <v>6.2656990433946902E-2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6.2519359759136195E-2</v>
      </c>
      <c r="D81" s="50">
        <v>6.2528623697943084E-2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0.13422268578349278</v>
      </c>
      <c r="D82" s="50">
        <v>0.1342461942290108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956</v>
      </c>
      <c r="C83" s="39">
        <v>0.1197501518843169</v>
      </c>
      <c r="D83" s="50">
        <v>0.1191404864260448</v>
      </c>
      <c r="E83" s="51">
        <v>0</v>
      </c>
      <c r="F83" s="52">
        <v>1</v>
      </c>
    </row>
    <row r="84" spans="1:6" x14ac:dyDescent="0.25">
      <c r="A84" s="48" t="s">
        <v>198</v>
      </c>
      <c r="B84" s="49" t="s">
        <v>199</v>
      </c>
      <c r="C84" s="39">
        <v>8.2623154615658889E-2</v>
      </c>
      <c r="D84" s="50">
        <v>8.2626658913334081E-2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0.27266705373179079</v>
      </c>
      <c r="D85" s="50">
        <v>0.27259058834872907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7.0282595903633588E-2</v>
      </c>
      <c r="D86" s="50">
        <v>7.0284611105533232E-2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6.5419255837786003E-2</v>
      </c>
      <c r="D87" s="50">
        <v>6.54120399378504E-2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0.16755503729828883</v>
      </c>
      <c r="D88" s="50">
        <v>0.1673571814969318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7.6745342865416094E-2</v>
      </c>
      <c r="D89" s="50">
        <v>7.6748527481198286E-2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0.13256346927415016</v>
      </c>
      <c r="D90" s="50">
        <v>0.13255492121289131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0.18987110307876381</v>
      </c>
      <c r="D91" s="50">
        <v>0.18986229173815833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0.10401327925268647</v>
      </c>
      <c r="D92" s="50">
        <v>0.10398301420423266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8.6731284396037361E-2</v>
      </c>
      <c r="D93" s="50">
        <v>8.6734380338108652E-2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0.29645578672922823</v>
      </c>
      <c r="D94" s="50">
        <v>0.29643439830550755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0.11122579860106363</v>
      </c>
      <c r="D95" s="50">
        <v>0.11119623822825406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0.21853637144177537</v>
      </c>
      <c r="D96" s="50">
        <v>0.21852392852904567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0.18448566658803725</v>
      </c>
      <c r="D97" s="50">
        <v>0.18448390514235577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0.11911575805617031</v>
      </c>
      <c r="D98" s="50">
        <v>0.11909416661453726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0.2301887899896029</v>
      </c>
      <c r="D99" s="50">
        <v>0.2301547053525943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0.27344111886117506</v>
      </c>
      <c r="D100" s="50">
        <v>0.27320434813299477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0.18799120347794879</v>
      </c>
      <c r="D101" s="50">
        <v>0.18800017472390956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5.2043405357987724E-2</v>
      </c>
      <c r="D102" s="50">
        <v>5.20374743616175E-2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8.0709005264462008E-2</v>
      </c>
      <c r="D103" s="50">
        <v>8.0714044604297014E-2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7.5290811360299303E-2</v>
      </c>
      <c r="D104" s="50">
        <v>7.5292439951442719E-2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0.14670352569410888</v>
      </c>
      <c r="D105" s="50">
        <v>0.14668941895653645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0.15637823622707009</v>
      </c>
      <c r="D106" s="50">
        <v>0.15642140500777696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0.18030151207787096</v>
      </c>
      <c r="D107" s="50">
        <v>0.18026602699974997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0.29645578672922823</v>
      </c>
      <c r="D108" s="50">
        <v>0.29643439830550755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0.29645578672922823</v>
      </c>
      <c r="D109" s="50">
        <v>0.29643439830550755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0.29645578672922823</v>
      </c>
      <c r="D110" s="50">
        <v>0.29643439830550755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0.29645578672922823</v>
      </c>
      <c r="D111" s="50">
        <v>0.29643439830550755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9.2602964263062346E-2</v>
      </c>
      <c r="D112" s="50">
        <v>9.2587437840836229E-2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5.8145276643729579E-2</v>
      </c>
      <c r="D113" s="50">
        <v>5.8150957451317514E-2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0.2064844924594027</v>
      </c>
      <c r="D114" s="50">
        <v>0.20649184469598056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0.10646708841119996</v>
      </c>
      <c r="D115" s="50">
        <v>0.10646923309504946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0.18312428125707211</v>
      </c>
      <c r="D116" s="50">
        <v>0.18308934657113884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0.19548457093248311</v>
      </c>
      <c r="D117" s="50">
        <v>0.19545721120776099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0.10820746185654279</v>
      </c>
      <c r="D118" s="50">
        <v>0.10823428168899492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5.3319992560183591E-2</v>
      </c>
      <c r="D119" s="50">
        <v>5.3315424126845139E-2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9.9901861060386246E-2</v>
      </c>
      <c r="D120" s="50">
        <v>9.9903375715439835E-2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0.19948094527739518</v>
      </c>
      <c r="D121" s="50">
        <v>0.19946750985667316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9.856303193688834E-2</v>
      </c>
      <c r="D122" s="50">
        <v>9.8557742238933349E-2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0.11110133565714701</v>
      </c>
      <c r="D123" s="50">
        <v>0.11097171250727861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957</v>
      </c>
      <c r="C124" s="39">
        <v>7.6924677138030431E-2</v>
      </c>
      <c r="D124" s="50">
        <v>7.6920684334058853E-2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9.8843910766843096E-2</v>
      </c>
      <c r="D125" s="50">
        <v>9.884886824474351E-2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0.4017591545249205</v>
      </c>
      <c r="D126" s="50">
        <v>0.40121311002025017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0.19030413844162616</v>
      </c>
      <c r="D127" s="50">
        <v>0.19025360769348743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6.7747952451190141E-2</v>
      </c>
      <c r="D128" s="50">
        <v>6.7697428491380607E-2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6.1934363495928901E-2</v>
      </c>
      <c r="D129" s="50">
        <v>6.1930075564308878E-2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5.2311828448785951E-2</v>
      </c>
      <c r="D130" s="50">
        <v>5.2298795451399913E-2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0.17772131108518902</v>
      </c>
      <c r="D131" s="50">
        <v>0.1777522323588473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0.13101076493972022</v>
      </c>
      <c r="D132" s="50">
        <v>0.13101307096851542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0.3642578239787958</v>
      </c>
      <c r="D133" s="50">
        <v>0.36410366722338433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959</v>
      </c>
      <c r="C134" s="39">
        <v>0.22880749825388391</v>
      </c>
      <c r="D134" s="50">
        <v>0.22881568893251164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0.22942053575103266</v>
      </c>
      <c r="D135" s="50">
        <v>0.22942812469645973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0.17542479486435669</v>
      </c>
      <c r="D136" s="50">
        <v>0.17539649031250859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0.27410916442026889</v>
      </c>
      <c r="D137" s="50">
        <v>0.2726561659547434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0.2747168153683861</v>
      </c>
      <c r="D138" s="50">
        <v>0.27326494000757479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0.22903804289273755</v>
      </c>
      <c r="D139" s="50">
        <v>0.22903689720880113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3.115785361842436E-2</v>
      </c>
      <c r="D140" s="50">
        <v>3.1152331976229571E-2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6.4991991344411582E-2</v>
      </c>
      <c r="D141" s="50">
        <v>6.4995717407679857E-2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0.51331880267046159</v>
      </c>
      <c r="D142" s="50">
        <v>0.51300675115064653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0.22300336099658613</v>
      </c>
      <c r="D143" s="50">
        <v>0.22297823844712256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962</v>
      </c>
      <c r="C144" s="39">
        <v>4.6060093758859798E-2</v>
      </c>
      <c r="D144" s="50">
        <v>4.6054234935919119E-2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963</v>
      </c>
      <c r="C145" s="39">
        <v>8.4534547724600742E-2</v>
      </c>
      <c r="D145" s="50">
        <v>8.4536854489716151E-2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5.6834002972241476E-2</v>
      </c>
      <c r="D146" s="50">
        <v>5.6821902034960348E-2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325</v>
      </c>
      <c r="C147" s="39">
        <v>0.14250828934929169</v>
      </c>
      <c r="D147" s="50">
        <v>0.14250333386886679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6.495266116163205E-2</v>
      </c>
      <c r="D148" s="50">
        <v>6.4957107563473171E-2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0.19074631157708283</v>
      </c>
      <c r="D149" s="50">
        <v>0.19075576758108215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9.0038073217227399E-2</v>
      </c>
      <c r="D150" s="50">
        <v>8.9672099847319817E-2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8.1588439246174566E-2</v>
      </c>
      <c r="D151" s="50">
        <v>8.1203093197506487E-2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9.133642008234738E-2</v>
      </c>
      <c r="D152" s="50">
        <v>9.1348856093474151E-2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0.12091465272808027</v>
      </c>
      <c r="D153" s="50">
        <v>0.12088134639314302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0.19746358808713449</v>
      </c>
      <c r="D154" s="50">
        <v>0.19743495680662451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0.16407522562615554</v>
      </c>
      <c r="D155" s="50">
        <v>0.16407805541404311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9.2087122019297182E-2</v>
      </c>
      <c r="D156" s="50">
        <v>9.2096070075692232E-2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0.1569936583238517</v>
      </c>
      <c r="D157" s="50">
        <v>0.15696016944870361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967</v>
      </c>
      <c r="C158" s="39">
        <v>0.18311887192752002</v>
      </c>
      <c r="D158" s="50">
        <v>0.18310591308821733</v>
      </c>
      <c r="E158" s="51">
        <v>0</v>
      </c>
      <c r="F158" s="52">
        <v>1</v>
      </c>
    </row>
    <row r="159" spans="1:6" x14ac:dyDescent="0.25">
      <c r="A159" s="48" t="s">
        <v>348</v>
      </c>
      <c r="B159" s="49" t="s">
        <v>349</v>
      </c>
      <c r="C159" s="39">
        <v>0.12505217734247656</v>
      </c>
      <c r="D159" s="50">
        <v>0.1248724956049817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0.12925378258865408</v>
      </c>
      <c r="D160" s="50">
        <v>0.12924536644384049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5.9916000713134167E-2</v>
      </c>
      <c r="D161" s="50">
        <v>5.9915456608407427E-2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0.31398693204171146</v>
      </c>
      <c r="D162" s="50">
        <v>0.31397139684155151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968</v>
      </c>
      <c r="C163" s="39">
        <v>6.4618775435311832E-2</v>
      </c>
      <c r="D163" s="50">
        <v>6.4618799597887078E-2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0.15663378992691074</v>
      </c>
      <c r="D164" s="50">
        <v>0.15896904520211266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0.12658860046832732</v>
      </c>
      <c r="D165" s="50">
        <v>0.12659948606998456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0.1167442541087465</v>
      </c>
      <c r="D166" s="50">
        <v>0.11674221082523237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0.28899194232950598</v>
      </c>
      <c r="D167" s="50">
        <v>0.28875054379356102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0.13249334548107242</v>
      </c>
      <c r="D168" s="50">
        <v>0.13249473001653567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971</v>
      </c>
      <c r="C169" s="39">
        <v>0.15513888394082723</v>
      </c>
      <c r="D169" s="50">
        <v>0.15512159930837455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6.0899250175612478E-2</v>
      </c>
      <c r="D170" s="50">
        <v>6.090092255875678E-2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0.17545818708982608</v>
      </c>
      <c r="D171" s="50">
        <v>0.1754600028255778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0.16310575064836327</v>
      </c>
      <c r="D172" s="50">
        <v>0.16220470426393446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0.14489359262743889</v>
      </c>
      <c r="D173" s="50">
        <v>0.14490363856161781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0.19934237040941927</v>
      </c>
      <c r="D174" s="50">
        <v>0.19933379996528558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972</v>
      </c>
      <c r="C175" s="39">
        <v>8.8715361363002704E-2</v>
      </c>
      <c r="D175" s="50">
        <v>8.8700665027284686E-2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8.1324650971880644E-2</v>
      </c>
      <c r="D176" s="50">
        <v>8.1321345749950535E-2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9.8161369667933956E-2</v>
      </c>
      <c r="D177" s="58">
        <v>9.815897236124338E-2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0.12508503181605979</v>
      </c>
      <c r="D178" s="50">
        <v>0.12507897804555113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973</v>
      </c>
      <c r="C179" s="39">
        <v>5.7153523733218851E-2</v>
      </c>
      <c r="D179" s="50">
        <v>5.7153274324262718E-2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9.9263596631119611E-2</v>
      </c>
      <c r="D180" s="50">
        <v>9.9271146610136335E-2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0.12928524496117411</v>
      </c>
      <c r="D181" s="50">
        <v>0.12931085050032565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974</v>
      </c>
      <c r="C182" s="39">
        <v>5.7852146518078712E-2</v>
      </c>
      <c r="D182" s="50">
        <v>5.7848983276915837E-2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0.23293767872294985</v>
      </c>
      <c r="D183" s="50">
        <v>0.23295202230733014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0.13348604245738585</v>
      </c>
      <c r="D184" s="50">
        <v>0.13302156406802693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0.17938024848600506</v>
      </c>
      <c r="D185" s="50">
        <v>0.17936563558321023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0.19617458333443241</v>
      </c>
      <c r="D186" s="50">
        <v>0.19619585762661168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0.12233198686842217</v>
      </c>
      <c r="D187" s="50">
        <v>0.12221192319979554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7.0236195022573084E-2</v>
      </c>
      <c r="D188" s="50">
        <v>7.0242125203230255E-2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0.10560639045016917</v>
      </c>
      <c r="D189" s="50">
        <v>0.10557248724303467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0.17547689771718222</v>
      </c>
      <c r="D190" s="50">
        <v>0.17533519241802795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6.0360583707337198E-2</v>
      </c>
      <c r="D191" s="50">
        <v>6.0362086723148023E-2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0.2019613343708074</v>
      </c>
      <c r="D192" s="50">
        <v>0.20199231853853711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0.19448544051183789</v>
      </c>
      <c r="D193" s="50">
        <v>0.19448652842316599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0.38469006401367239</v>
      </c>
      <c r="D194" s="50">
        <v>0.38444007435655914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0.20764449392058162</v>
      </c>
      <c r="D195" s="50">
        <v>0.20762568393801578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6.8994617546418197E-2</v>
      </c>
      <c r="D196" s="50">
        <v>6.8995179928367012E-2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0.1252156401202669</v>
      </c>
      <c r="D197" s="50">
        <v>0.12519229445522398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0.24691592180223002</v>
      </c>
      <c r="D198" s="50">
        <v>0.24684884274346278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8.9333412537429699E-2</v>
      </c>
      <c r="D199" s="50">
        <v>8.9316977513258303E-2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0.16628361867904023</v>
      </c>
      <c r="D200" s="50">
        <v>0.16632024739489831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0.15212806082695651</v>
      </c>
      <c r="D201" s="50">
        <v>0.15212664437689136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7.3304114033384313E-2</v>
      </c>
      <c r="D202" s="50">
        <v>7.3300479828829757E-2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0.184548379942124</v>
      </c>
      <c r="D203" s="50">
        <v>0.18457726051221013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0.14521406008428855</v>
      </c>
      <c r="D204" s="50">
        <v>0.14552987192178427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9.1600575753335273E-2</v>
      </c>
      <c r="D205" s="50">
        <v>9.1603889594395194E-2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976</v>
      </c>
      <c r="C206" s="39">
        <v>0.18645169927383565</v>
      </c>
      <c r="D206" s="50">
        <v>0.18648725256101795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977</v>
      </c>
      <c r="C207" s="39">
        <v>6.8059449470314101E-2</v>
      </c>
      <c r="D207" s="50">
        <v>6.8055744125850914E-2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8.5790867231880522E-2</v>
      </c>
      <c r="D208" s="50">
        <v>8.579846817229117E-2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0.10024700724109711</v>
      </c>
      <c r="D209" s="50">
        <v>0.10023857555789012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0.11818029671560457</v>
      </c>
      <c r="D210" s="50">
        <v>0.11817652839063107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0.20928964536994815</v>
      </c>
      <c r="D211" s="50">
        <v>0.20925943591800497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0.14422230231150876</v>
      </c>
      <c r="D212" s="58">
        <v>0.14421743373615872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0.23716536183269318</v>
      </c>
      <c r="D213" s="58">
        <v>0.23671761533818858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978</v>
      </c>
      <c r="C214" s="39">
        <v>6.5739629871266067E-2</v>
      </c>
      <c r="D214" s="50">
        <v>6.5729627082791647E-2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9.2755490672549526E-2</v>
      </c>
      <c r="D215" s="50">
        <v>9.2734982512235331E-2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9.3383311473176356E-2</v>
      </c>
      <c r="D216" s="50">
        <v>9.3382371203255432E-2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979</v>
      </c>
      <c r="C217" s="39">
        <v>6.3747699278569547E-2</v>
      </c>
      <c r="D217" s="50">
        <v>6.3749180779553452E-2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0.18839097070348537</v>
      </c>
      <c r="D218" s="50">
        <v>0.18832766065769335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5.8709873128309817E-2</v>
      </c>
      <c r="D219" s="50">
        <v>5.8709575397469835E-2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0.17695418435514879</v>
      </c>
      <c r="D220" s="50">
        <v>0.17696495461714479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980</v>
      </c>
      <c r="C221" s="39">
        <v>0.17684100401287101</v>
      </c>
      <c r="D221" s="50">
        <v>0.17684884545549803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475</v>
      </c>
      <c r="C222" s="39">
        <v>7.2312848586976952E-2</v>
      </c>
      <c r="D222" s="50">
        <v>7.23110164923223E-2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981</v>
      </c>
      <c r="C223" s="39">
        <v>9.1601209393014332E-2</v>
      </c>
      <c r="D223" s="50">
        <v>9.1606041665360488E-2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5.3821911569076175E-2</v>
      </c>
      <c r="D224" s="50">
        <v>5.3814047170815386E-2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6.7178344235962542E-2</v>
      </c>
      <c r="D225" s="50">
        <v>6.7176629991490044E-2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0.15798628791358887</v>
      </c>
      <c r="D226" s="62">
        <v>0.15788680319259155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983</v>
      </c>
      <c r="C227" s="39">
        <v>0.44667599324861174</v>
      </c>
      <c r="D227" s="50">
        <v>0.44579442729876639</v>
      </c>
      <c r="E227" s="51">
        <v>0</v>
      </c>
      <c r="F227" s="52">
        <v>1</v>
      </c>
    </row>
    <row r="228" spans="1:6" x14ac:dyDescent="0.25">
      <c r="A228" s="48" t="s">
        <v>486</v>
      </c>
      <c r="B228" s="49" t="s">
        <v>487</v>
      </c>
      <c r="C228" s="39">
        <v>0.17924545073609036</v>
      </c>
      <c r="D228" s="50">
        <v>0.17924088726624773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0.16783346873756566</v>
      </c>
      <c r="D229" s="50">
        <v>0.16780815702473664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6.4655870481401631E-2</v>
      </c>
      <c r="D230" s="50">
        <v>6.4660950606268863E-2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0.21033327320654155</v>
      </c>
      <c r="D231" s="50">
        <v>0.21015431656813088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0.14063689993486803</v>
      </c>
      <c r="D232" s="50">
        <v>0.14061329160732366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7.7938866064754572E-2</v>
      </c>
      <c r="D233" s="50">
        <v>7.7931751709690911E-2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984</v>
      </c>
      <c r="C234" s="39">
        <v>9.0037861358547785E-2</v>
      </c>
      <c r="D234" s="50">
        <v>8.96108467121699E-2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7.2763609649233993E-2</v>
      </c>
      <c r="D235" s="50">
        <v>7.2757049338032467E-2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7.262505910272879E-2</v>
      </c>
      <c r="D236" s="50">
        <v>7.2619200717927615E-2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986</v>
      </c>
      <c r="C237" s="39">
        <v>0.10720829595762825</v>
      </c>
      <c r="D237" s="50">
        <v>0.1072247664400911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0.1638857442596407</v>
      </c>
      <c r="D238" s="50">
        <v>0.16389664992410247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9.0098937100208526E-2</v>
      </c>
      <c r="D239" s="50">
        <v>9.0096346652991613E-2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6.1454954268052052E-2</v>
      </c>
      <c r="D240" s="50">
        <v>6.1455129324710242E-2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0.17500497023639494</v>
      </c>
      <c r="D241" s="50">
        <v>0.17497777500673187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0.1753316885901525</v>
      </c>
      <c r="D242" s="50">
        <v>0.17532256479452502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0.17789044024884254</v>
      </c>
      <c r="D243" s="50">
        <v>0.17788052668613294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8.0837128199546054E-2</v>
      </c>
      <c r="D244" s="50">
        <v>8.0842216651146256E-2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987</v>
      </c>
      <c r="C245" s="39">
        <v>0.10141062391222523</v>
      </c>
      <c r="D245" s="50">
        <v>0.10141954077098772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0.20498795046906704</v>
      </c>
      <c r="D246" s="50">
        <v>0.20497927921166184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0.16645999501479752</v>
      </c>
      <c r="D247" s="50">
        <v>0.16646012736780194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988</v>
      </c>
      <c r="C248" s="39">
        <v>4.826957724953293E-2</v>
      </c>
      <c r="D248" s="50">
        <v>4.8266820773627997E-2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4.5632682471308493E-2</v>
      </c>
      <c r="D249" s="50">
        <v>4.5628723167478617E-2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4.5775527312069693E-2</v>
      </c>
      <c r="D250" s="50">
        <v>4.5773845905228164E-2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5.3962121604279767E-2</v>
      </c>
      <c r="D251" s="50">
        <v>5.3957429628862283E-2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9.2280836929506255E-2</v>
      </c>
      <c r="D252" s="50">
        <v>9.229004327664421E-2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0.10326193438182851</v>
      </c>
      <c r="D253" s="50">
        <v>0.10326909507516756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8.8260606856410281E-2</v>
      </c>
      <c r="D254" s="50">
        <v>8.825191918588661E-2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991</v>
      </c>
      <c r="C255" s="39">
        <v>5.3580915168018495E-2</v>
      </c>
      <c r="D255" s="50">
        <v>5.3577526519919969E-2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4.3691345443139705E-2</v>
      </c>
      <c r="D256" s="50">
        <v>4.3707351713659033E-2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0.16413763210982851</v>
      </c>
      <c r="D257" s="50">
        <v>0.16414736300997004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9.3314892146961301E-2</v>
      </c>
      <c r="D258" s="50">
        <v>9.3226704621747439E-2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7.5458680412378243E-2</v>
      </c>
      <c r="D259" s="50">
        <v>7.5454013489728688E-2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0.20119790095077489</v>
      </c>
      <c r="D260" s="50">
        <v>0.20032321900939748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992</v>
      </c>
      <c r="C261" s="79">
        <v>0.31273957685071385</v>
      </c>
      <c r="D261" s="50">
        <v>0.31270590490535211</v>
      </c>
      <c r="E261" s="51">
        <v>0</v>
      </c>
      <c r="F261" s="52">
        <v>1</v>
      </c>
    </row>
    <row r="262" spans="1:6" x14ac:dyDescent="0.25">
      <c r="A262" s="48" t="s">
        <v>554</v>
      </c>
      <c r="B262" s="49" t="s">
        <v>555</v>
      </c>
      <c r="C262" s="79">
        <v>0.12036499558548171</v>
      </c>
      <c r="D262" s="50">
        <v>0.12036864497034624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0.13524445628503667</v>
      </c>
      <c r="D263" s="50">
        <v>0.13523890245143136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5.9728530700882548E-2</v>
      </c>
      <c r="D264" s="50">
        <v>5.9735080574910296E-2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0.67844173587189316</v>
      </c>
      <c r="D265" s="58">
        <v>0.67505422763500711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993</v>
      </c>
      <c r="C266" s="39">
        <v>6.7212527935445576E-2</v>
      </c>
      <c r="D266" s="58">
        <v>6.7221044268346186E-2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0.17636217698884585</v>
      </c>
      <c r="D267" s="50">
        <v>0.1763861802610672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0.20891642500421781</v>
      </c>
      <c r="D268" s="50">
        <v>0.20888907291395623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994</v>
      </c>
      <c r="C269" s="39">
        <v>0.15234196849749326</v>
      </c>
      <c r="D269" s="50">
        <v>0.15152812345185673</v>
      </c>
      <c r="E269" s="51">
        <v>0</v>
      </c>
      <c r="F269" s="52">
        <v>1</v>
      </c>
    </row>
    <row r="270" spans="1:6" x14ac:dyDescent="0.25">
      <c r="A270" s="48" t="s">
        <v>570</v>
      </c>
      <c r="B270" s="49" t="s">
        <v>571</v>
      </c>
      <c r="C270" s="39">
        <v>0.1095868463691036</v>
      </c>
      <c r="D270" s="50">
        <v>0.10958905404499061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0.15248641648869787</v>
      </c>
      <c r="D271" s="50">
        <v>0.15189181646084052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995</v>
      </c>
      <c r="C272" s="39">
        <v>2.4516787495429071E-2</v>
      </c>
      <c r="D272" s="50">
        <v>2.4510651424093373E-2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1.7088924106708429E-2</v>
      </c>
      <c r="D273" s="50">
        <v>1.7087703412078149E-2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0.16718260096504656</v>
      </c>
      <c r="D274" s="50">
        <v>0.16641238501993505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0.2533323858402769</v>
      </c>
      <c r="D275" s="50">
        <v>0.25331531714598277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5.0155316720385278E-2</v>
      </c>
      <c r="D276" s="50">
        <v>5.0148501929116858E-2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0.18043481580510828</v>
      </c>
      <c r="D277" s="50">
        <v>0.1802980102923806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0.27691056695179073</v>
      </c>
      <c r="D278" s="50">
        <v>0.27681571836527491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8.9138964284819142E-3</v>
      </c>
      <c r="D279" s="50">
        <v>8.9119735298366191E-3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1.2407260143410535E-2</v>
      </c>
      <c r="D280" s="50">
        <v>1.2403592576732007E-2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6.8380659712655986E-2</v>
      </c>
      <c r="D281" s="50">
        <v>6.8374847599487365E-2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0.15110767689391005</v>
      </c>
      <c r="D282" s="50">
        <v>0.15110772042580159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0.20368036808364307</v>
      </c>
      <c r="D283" s="58">
        <v>0.20368111353256585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0.25085920180559718</v>
      </c>
      <c r="D284" s="58">
        <v>0.25079445589750204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0.17669768405260225</v>
      </c>
      <c r="D285" s="58">
        <v>0.1764640451741078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0.12453666620177742</v>
      </c>
      <c r="D286" s="58">
        <v>0.12453327334344527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996</v>
      </c>
      <c r="C287" s="39">
        <v>5.6818621801000016E-2</v>
      </c>
      <c r="D287" s="50">
        <v>5.6817269060122341E-2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0.12973617015792482</v>
      </c>
      <c r="D288" s="58">
        <v>0.12971507655736908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0.24440689806250537</v>
      </c>
      <c r="D289" s="50">
        <v>0.24443697026890673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7.8462738064000573E-2</v>
      </c>
      <c r="D290" s="50">
        <v>7.8469289243086479E-2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0.12792569491986563</v>
      </c>
      <c r="D291" s="50">
        <v>0.12725667510573827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997</v>
      </c>
      <c r="C292" s="39">
        <v>7.258951659044402E-2</v>
      </c>
      <c r="D292" s="50">
        <v>7.2576364595713275E-2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0.41070271662369584</v>
      </c>
      <c r="D293" s="50">
        <v>0.41061581029868377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1.7377703444241412E-2</v>
      </c>
      <c r="D294" s="50">
        <v>1.7377168359138294E-2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4.1278725015049339E-2</v>
      </c>
      <c r="D295" s="50">
        <v>4.1279004774299369E-2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9.6346808578036874E-2</v>
      </c>
      <c r="D296" s="50">
        <v>9.636012874054696E-2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4.7132686679723222E-2</v>
      </c>
      <c r="D297" s="50">
        <v>4.7130624609808443E-2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0.11548542250217023</v>
      </c>
      <c r="D298" s="50">
        <v>0.11548925007757246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4.4260095902370178E-2</v>
      </c>
      <c r="D299" s="50">
        <v>4.4256726345578978E-2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5.5636716841899733E-2</v>
      </c>
      <c r="D300" s="50">
        <v>5.56311458585406E-2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4.5997248151239782E-2</v>
      </c>
      <c r="D301" s="50">
        <v>4.5993704629759088E-2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4.4029070564473541E-2</v>
      </c>
      <c r="D302" s="50">
        <v>4.4031873199334069E-2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8.0266957866874152E-3</v>
      </c>
      <c r="D303" s="50">
        <v>8.0255504220493531E-3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5.3085352300839321E-2</v>
      </c>
      <c r="D304" s="50">
        <v>5.3084098582826061E-2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6.8408393632006431E-2</v>
      </c>
      <c r="D305" s="50">
        <v>6.8408559343086789E-2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0.16552919973858257</v>
      </c>
      <c r="D306" s="50">
        <v>0.16553838303083324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1.7034364274229965E-2</v>
      </c>
      <c r="D307" s="50">
        <v>1.7032355187929067E-2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8.927735640000406E-2</v>
      </c>
      <c r="D308" s="50">
        <v>8.9271365704414574E-2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998</v>
      </c>
      <c r="C309" s="39">
        <v>4.5385740644524067E-2</v>
      </c>
      <c r="D309" s="50">
        <v>4.538226408104068E-2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5.5529829557669184E-2</v>
      </c>
      <c r="D310" s="50">
        <v>5.5520843129127542E-2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999</v>
      </c>
      <c r="C311" s="39">
        <v>4.7534664635730514E-2</v>
      </c>
      <c r="D311" s="50">
        <v>4.7532262632448738E-2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1000</v>
      </c>
      <c r="C312" s="39">
        <v>7.5158904030583257E-2</v>
      </c>
      <c r="D312" s="50">
        <v>7.5155106129924459E-2</v>
      </c>
      <c r="E312" s="51">
        <v>1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3.2154510273234578E-2</v>
      </c>
      <c r="D313" s="50">
        <v>3.2152425655990753E-2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3.4661828298239883E-2</v>
      </c>
      <c r="D314" s="50">
        <v>3.4657488130533098E-2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3.6250834723379789E-2</v>
      </c>
      <c r="D315" s="50">
        <v>3.6240461161623716E-2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6.217975720781356E-2</v>
      </c>
      <c r="D316" s="50">
        <v>6.21798926853247E-2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4.9637571147003172E-2</v>
      </c>
      <c r="D317" s="50">
        <v>4.9631011533473129E-2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8.6742013512243268E-2</v>
      </c>
      <c r="D318" s="50">
        <v>8.6742464834142954E-2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5.220753348102139E-2</v>
      </c>
      <c r="D319" s="50">
        <v>5.220719592213359E-2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1001</v>
      </c>
      <c r="C320" s="39">
        <v>5.6564800348524277E-2</v>
      </c>
      <c r="D320" s="50">
        <v>5.6556333232606469E-2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4.6385460712729254E-2</v>
      </c>
      <c r="D321" s="50">
        <v>4.6388847681982773E-2</v>
      </c>
      <c r="E321" s="51">
        <v>0</v>
      </c>
      <c r="F321" s="52">
        <v>0</v>
      </c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1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OCTOBRE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673</v>
      </c>
      <c r="B5" s="49" t="s">
        <v>674</v>
      </c>
      <c r="C5" s="39">
        <v>1.2253841774811174E-3</v>
      </c>
      <c r="D5" s="50">
        <v>1.2249811259534601E-3</v>
      </c>
    </row>
    <row r="6" spans="1:4" x14ac:dyDescent="0.25">
      <c r="A6" s="48" t="s">
        <v>675</v>
      </c>
      <c r="B6" s="49" t="s">
        <v>674</v>
      </c>
      <c r="C6" s="39">
        <v>1.6895686487207317E-3</v>
      </c>
      <c r="D6" s="50">
        <v>1.6890542415685592E-3</v>
      </c>
    </row>
    <row r="7" spans="1:4" x14ac:dyDescent="0.25">
      <c r="A7" s="48" t="s">
        <v>676</v>
      </c>
      <c r="B7" s="49" t="s">
        <v>674</v>
      </c>
      <c r="C7" s="39">
        <v>2.0967689070802344E-3</v>
      </c>
      <c r="D7" s="50">
        <v>2.0963635880477389E-3</v>
      </c>
    </row>
    <row r="8" spans="1:4" x14ac:dyDescent="0.25">
      <c r="A8" s="48" t="s">
        <v>677</v>
      </c>
      <c r="B8" s="49" t="s">
        <v>674</v>
      </c>
      <c r="C8" s="39">
        <v>2.2060355168220048E-3</v>
      </c>
      <c r="D8" s="50">
        <v>2.2055624090435901E-3</v>
      </c>
    </row>
    <row r="9" spans="1:4" x14ac:dyDescent="0.25">
      <c r="A9" s="48" t="s">
        <v>678</v>
      </c>
      <c r="B9" s="49" t="s">
        <v>1002</v>
      </c>
      <c r="C9" s="39">
        <v>1.7318630184079416E-2</v>
      </c>
      <c r="D9" s="50">
        <v>1.7318832087637653E-2</v>
      </c>
    </row>
    <row r="10" spans="1:4" x14ac:dyDescent="0.25">
      <c r="A10" s="48" t="s">
        <v>680</v>
      </c>
      <c r="B10" s="49" t="s">
        <v>1003</v>
      </c>
      <c r="C10" s="39">
        <v>8.4160090428453162E-3</v>
      </c>
      <c r="D10" s="50">
        <v>8.4869957857191206E-3</v>
      </c>
    </row>
    <row r="11" spans="1:4" x14ac:dyDescent="0.25">
      <c r="A11" s="48" t="s">
        <v>682</v>
      </c>
      <c r="B11" s="49" t="s">
        <v>1004</v>
      </c>
      <c r="C11" s="39">
        <v>3.6450428833014964E-3</v>
      </c>
      <c r="D11" s="50">
        <v>3.6424724481811193E-3</v>
      </c>
    </row>
    <row r="12" spans="1:4" ht="14.25" customHeight="1" x14ac:dyDescent="0.25">
      <c r="A12" s="48" t="s">
        <v>684</v>
      </c>
      <c r="B12" s="49" t="s">
        <v>685</v>
      </c>
      <c r="C12" s="39">
        <v>8.4536103574052327E-4</v>
      </c>
      <c r="D12" s="50">
        <v>8.4495607970179584E-4</v>
      </c>
    </row>
    <row r="13" spans="1:4" x14ac:dyDescent="0.25">
      <c r="A13" s="48" t="s">
        <v>686</v>
      </c>
      <c r="B13" s="49" t="s">
        <v>685</v>
      </c>
      <c r="C13" s="39">
        <v>1.3518256491403303E-3</v>
      </c>
      <c r="D13" s="50">
        <v>1.3514216663129911E-3</v>
      </c>
    </row>
    <row r="14" spans="1:4" x14ac:dyDescent="0.25">
      <c r="A14" s="48" t="s">
        <v>687</v>
      </c>
      <c r="B14" s="49" t="s">
        <v>685</v>
      </c>
      <c r="C14" s="39">
        <v>1.6398190348164837E-3</v>
      </c>
      <c r="D14" s="50">
        <v>1.6392758429490889E-3</v>
      </c>
    </row>
    <row r="15" spans="1:4" x14ac:dyDescent="0.25">
      <c r="A15" s="48" t="s">
        <v>688</v>
      </c>
      <c r="B15" s="49" t="s">
        <v>685</v>
      </c>
      <c r="C15" s="39">
        <v>2.117298116761515E-3</v>
      </c>
      <c r="D15" s="50">
        <v>2.1165356574594681E-3</v>
      </c>
    </row>
    <row r="16" spans="1:4" x14ac:dyDescent="0.25">
      <c r="A16" s="48" t="s">
        <v>689</v>
      </c>
      <c r="B16" s="49" t="s">
        <v>1005</v>
      </c>
      <c r="C16" s="39">
        <v>3.5946205975048814E-2</v>
      </c>
      <c r="D16" s="50">
        <v>3.593115102857497E-2</v>
      </c>
    </row>
    <row r="17" spans="1:4" x14ac:dyDescent="0.25">
      <c r="A17" s="48" t="s">
        <v>691</v>
      </c>
      <c r="B17" s="49" t="s">
        <v>1006</v>
      </c>
      <c r="C17" s="39">
        <v>4.5249443492335173E-2</v>
      </c>
      <c r="D17" s="50">
        <v>4.5246008965517434E-2</v>
      </c>
    </row>
    <row r="18" spans="1:4" x14ac:dyDescent="0.25">
      <c r="A18" s="48" t="s">
        <v>693</v>
      </c>
      <c r="B18" s="49" t="s">
        <v>1007</v>
      </c>
      <c r="C18" s="39">
        <v>4.5577865515973676E-2</v>
      </c>
      <c r="D18" s="50">
        <v>4.5574680276182257E-2</v>
      </c>
    </row>
    <row r="19" spans="1:4" x14ac:dyDescent="0.25">
      <c r="A19" s="48" t="s">
        <v>695</v>
      </c>
      <c r="B19" s="49" t="s">
        <v>696</v>
      </c>
      <c r="C19" s="39">
        <v>2.459124765782663E-2</v>
      </c>
      <c r="D19" s="50">
        <v>2.4343991653461933E-2</v>
      </c>
    </row>
    <row r="20" spans="1:4" x14ac:dyDescent="0.25">
      <c r="A20" s="48" t="s">
        <v>697</v>
      </c>
      <c r="B20" s="49" t="s">
        <v>696</v>
      </c>
      <c r="C20" s="39">
        <v>3.497940082050504E-2</v>
      </c>
      <c r="D20" s="50">
        <v>3.4982208182404814E-2</v>
      </c>
    </row>
    <row r="21" spans="1:4" x14ac:dyDescent="0.25">
      <c r="A21" s="48" t="s">
        <v>698</v>
      </c>
      <c r="B21" s="53" t="s">
        <v>696</v>
      </c>
      <c r="C21" s="39">
        <v>4.9664760345158203E-2</v>
      </c>
      <c r="D21" s="50">
        <v>4.9659210613695284E-2</v>
      </c>
    </row>
    <row r="22" spans="1:4" x14ac:dyDescent="0.25">
      <c r="A22" s="48" t="s">
        <v>699</v>
      </c>
      <c r="B22" s="49" t="s">
        <v>1008</v>
      </c>
      <c r="C22" s="39">
        <v>4.4994881072653856E-2</v>
      </c>
      <c r="D22" s="50">
        <v>4.4991167666571678E-2</v>
      </c>
    </row>
    <row r="23" spans="1:4" x14ac:dyDescent="0.25">
      <c r="A23" s="48" t="s">
        <v>701</v>
      </c>
      <c r="B23" s="49" t="s">
        <v>1009</v>
      </c>
      <c r="C23" s="39">
        <v>0.22004808911936383</v>
      </c>
      <c r="D23" s="50">
        <v>0.22001726197158872</v>
      </c>
    </row>
    <row r="24" spans="1:4" x14ac:dyDescent="0.25">
      <c r="A24" s="48" t="s">
        <v>703</v>
      </c>
      <c r="B24" s="49" t="s">
        <v>1010</v>
      </c>
      <c r="C24" s="39">
        <v>0.11556419022562864</v>
      </c>
      <c r="D24" s="50">
        <v>0.11556647200267306</v>
      </c>
    </row>
    <row r="25" spans="1:4" x14ac:dyDescent="0.25">
      <c r="A25" s="48" t="s">
        <v>705</v>
      </c>
      <c r="B25" s="49" t="s">
        <v>1011</v>
      </c>
      <c r="C25" s="39">
        <v>4.8477872434394775E-2</v>
      </c>
      <c r="D25" s="50">
        <v>4.8476017037528837E-2</v>
      </c>
    </row>
    <row r="26" spans="1:4" x14ac:dyDescent="0.25">
      <c r="A26" s="48" t="s">
        <v>707</v>
      </c>
      <c r="B26" s="49" t="s">
        <v>1012</v>
      </c>
      <c r="C26" s="39">
        <v>4.743180720528508E-2</v>
      </c>
      <c r="D26" s="50">
        <v>4.7427669297244408E-2</v>
      </c>
    </row>
    <row r="27" spans="1:4" x14ac:dyDescent="0.25">
      <c r="A27" s="48" t="s">
        <v>709</v>
      </c>
      <c r="B27" s="49" t="s">
        <v>1013</v>
      </c>
      <c r="C27" s="39">
        <v>7.5508695265960407E-2</v>
      </c>
      <c r="D27" s="50">
        <v>7.5513165491757323E-2</v>
      </c>
    </row>
    <row r="28" spans="1:4" x14ac:dyDescent="0.25">
      <c r="A28" s="48" t="s">
        <v>711</v>
      </c>
      <c r="B28" s="49" t="s">
        <v>1014</v>
      </c>
      <c r="C28" s="39">
        <v>5.253312762639066E-2</v>
      </c>
      <c r="D28" s="50">
        <v>5.2519996433788914E-2</v>
      </c>
    </row>
    <row r="29" spans="1:4" x14ac:dyDescent="0.25">
      <c r="A29" s="48" t="s">
        <v>713</v>
      </c>
      <c r="B29" s="49" t="s">
        <v>1015</v>
      </c>
      <c r="C29" s="39">
        <v>4.743180720528508E-2</v>
      </c>
      <c r="D29" s="50">
        <v>4.7427669297244408E-2</v>
      </c>
    </row>
    <row r="30" spans="1:4" x14ac:dyDescent="0.25">
      <c r="A30" s="48" t="s">
        <v>715</v>
      </c>
      <c r="B30" s="49" t="s">
        <v>1016</v>
      </c>
      <c r="C30" s="39">
        <v>4.9934049046965558E-2</v>
      </c>
      <c r="D30" s="50">
        <v>4.991577595222324E-2</v>
      </c>
    </row>
    <row r="31" spans="1:4" x14ac:dyDescent="0.25">
      <c r="A31" s="48" t="s">
        <v>717</v>
      </c>
      <c r="B31" s="49" t="s">
        <v>1017</v>
      </c>
      <c r="C31" s="39">
        <v>9.9273379989039345E-2</v>
      </c>
      <c r="D31" s="50">
        <v>9.9290595562465792E-2</v>
      </c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25 OCTOBRE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719</v>
      </c>
      <c r="B5" s="38" t="s">
        <v>939</v>
      </c>
      <c r="C5" s="64">
        <v>0.10350202066873218</v>
      </c>
      <c r="D5" s="40">
        <v>0.10349803642993305</v>
      </c>
    </row>
    <row r="6" spans="1:4" x14ac:dyDescent="0.25">
      <c r="A6" s="48" t="s">
        <v>720</v>
      </c>
      <c r="B6" s="49" t="s">
        <v>133</v>
      </c>
      <c r="C6" s="39">
        <v>8.5412992942176594E-2</v>
      </c>
      <c r="D6" s="45">
        <v>8.5429412799195442E-2</v>
      </c>
    </row>
    <row r="7" spans="1:4" x14ac:dyDescent="0.25">
      <c r="A7" s="48" t="s">
        <v>721</v>
      </c>
      <c r="B7" s="49" t="s">
        <v>938</v>
      </c>
      <c r="C7" s="39">
        <v>0.13578142979681562</v>
      </c>
      <c r="D7" s="50">
        <v>0.13578008080517878</v>
      </c>
    </row>
    <row r="8" spans="1:4" x14ac:dyDescent="0.25">
      <c r="A8" s="48" t="s">
        <v>722</v>
      </c>
      <c r="B8" s="49" t="s">
        <v>63</v>
      </c>
      <c r="C8" s="39">
        <v>8.5236225632510446E-2</v>
      </c>
      <c r="D8" s="50">
        <v>8.5237304312883524E-2</v>
      </c>
    </row>
    <row r="9" spans="1:4" x14ac:dyDescent="0.25">
      <c r="A9" s="48" t="s">
        <v>723</v>
      </c>
      <c r="B9" s="49" t="s">
        <v>71</v>
      </c>
      <c r="C9" s="39">
        <v>0.12017913413447051</v>
      </c>
      <c r="D9" s="50">
        <v>0.12019603392754494</v>
      </c>
    </row>
    <row r="10" spans="1:4" x14ac:dyDescent="0.25">
      <c r="A10" s="48" t="s">
        <v>724</v>
      </c>
      <c r="B10" s="49" t="s">
        <v>936</v>
      </c>
      <c r="C10" s="39">
        <v>0.13026851178697543</v>
      </c>
      <c r="D10" s="50">
        <v>0.13026867642785339</v>
      </c>
    </row>
    <row r="11" spans="1:4" x14ac:dyDescent="0.25">
      <c r="A11" s="48" t="s">
        <v>725</v>
      </c>
      <c r="B11" s="49" t="s">
        <v>91</v>
      </c>
      <c r="C11" s="39">
        <v>0.22722599257196685</v>
      </c>
      <c r="D11" s="50">
        <v>0.22609630933718317</v>
      </c>
    </row>
    <row r="12" spans="1:4" x14ac:dyDescent="0.25">
      <c r="A12" s="48" t="s">
        <v>726</v>
      </c>
      <c r="B12" s="49" t="s">
        <v>944</v>
      </c>
      <c r="C12" s="39">
        <v>4.6890490398198537E-2</v>
      </c>
      <c r="D12" s="50">
        <v>4.6887405575202504E-2</v>
      </c>
    </row>
    <row r="13" spans="1:4" x14ac:dyDescent="0.25">
      <c r="A13" s="48" t="s">
        <v>727</v>
      </c>
      <c r="B13" s="49" t="s">
        <v>107</v>
      </c>
      <c r="C13" s="39">
        <v>0.17142373695199098</v>
      </c>
      <c r="D13" s="50">
        <v>0.17141744915286494</v>
      </c>
    </row>
    <row r="14" spans="1:4" x14ac:dyDescent="0.25">
      <c r="A14" s="48" t="s">
        <v>728</v>
      </c>
      <c r="B14" s="49" t="s">
        <v>946</v>
      </c>
      <c r="C14" s="39">
        <v>5.4558060087591759E-2</v>
      </c>
      <c r="D14" s="50">
        <v>5.4558687552297938E-2</v>
      </c>
    </row>
    <row r="15" spans="1:4" x14ac:dyDescent="0.25">
      <c r="A15" s="48" t="s">
        <v>729</v>
      </c>
      <c r="B15" s="49" t="s">
        <v>952</v>
      </c>
      <c r="C15" s="39">
        <v>5.3423456479630239E-2</v>
      </c>
      <c r="D15" s="50">
        <v>5.3418580099499263E-2</v>
      </c>
    </row>
    <row r="16" spans="1:4" x14ac:dyDescent="0.25">
      <c r="A16" s="48" t="s">
        <v>730</v>
      </c>
      <c r="B16" s="49" t="s">
        <v>175</v>
      </c>
      <c r="C16" s="39">
        <v>0.15776034340431647</v>
      </c>
      <c r="D16" s="50">
        <v>0.15726194140599292</v>
      </c>
    </row>
    <row r="17" spans="1:4" x14ac:dyDescent="0.25">
      <c r="A17" s="48" t="s">
        <v>731</v>
      </c>
      <c r="B17" s="49" t="s">
        <v>141</v>
      </c>
      <c r="C17" s="39">
        <v>9.3594357891137139E-2</v>
      </c>
      <c r="D17" s="50">
        <v>9.3586142169827496E-2</v>
      </c>
    </row>
    <row r="18" spans="1:4" x14ac:dyDescent="0.25">
      <c r="A18" s="48" t="s">
        <v>732</v>
      </c>
      <c r="B18" s="49" t="s">
        <v>986</v>
      </c>
      <c r="C18" s="39">
        <v>0.10720829595762825</v>
      </c>
      <c r="D18" s="50">
        <v>0.1072247664400911</v>
      </c>
    </row>
    <row r="19" spans="1:4" x14ac:dyDescent="0.25">
      <c r="A19" s="48" t="s">
        <v>733</v>
      </c>
      <c r="B19" s="49" t="s">
        <v>953</v>
      </c>
      <c r="C19" s="39">
        <v>6.4943709714103112E-2</v>
      </c>
      <c r="D19" s="50">
        <v>6.4953457991286975E-2</v>
      </c>
    </row>
    <row r="20" spans="1:4" x14ac:dyDescent="0.25">
      <c r="A20" s="48" t="s">
        <v>734</v>
      </c>
      <c r="B20" s="49" t="s">
        <v>954</v>
      </c>
      <c r="C20" s="39">
        <v>8.1815355940577206E-2</v>
      </c>
      <c r="D20" s="50">
        <v>8.1824348548162326E-2</v>
      </c>
    </row>
    <row r="21" spans="1:4" x14ac:dyDescent="0.25">
      <c r="A21" s="48" t="s">
        <v>735</v>
      </c>
      <c r="B21" s="49" t="s">
        <v>169</v>
      </c>
      <c r="C21" s="39">
        <v>0.11945782498763696</v>
      </c>
      <c r="D21" s="50">
        <v>0.11946482727743299</v>
      </c>
    </row>
    <row r="22" spans="1:4" x14ac:dyDescent="0.25">
      <c r="A22" s="48" t="s">
        <v>736</v>
      </c>
      <c r="B22" s="49" t="s">
        <v>955</v>
      </c>
      <c r="C22" s="39">
        <v>7.6298732652622991E-2</v>
      </c>
      <c r="D22" s="50">
        <v>7.629868067645329E-2</v>
      </c>
    </row>
    <row r="23" spans="1:4" x14ac:dyDescent="0.25">
      <c r="A23" s="48" t="s">
        <v>737</v>
      </c>
      <c r="B23" s="49" t="s">
        <v>159</v>
      </c>
      <c r="C23" s="39">
        <v>6.9702881574701003E-2</v>
      </c>
      <c r="D23" s="50">
        <v>6.9712896960267237E-2</v>
      </c>
    </row>
    <row r="24" spans="1:4" x14ac:dyDescent="0.25">
      <c r="A24" s="48" t="s">
        <v>738</v>
      </c>
      <c r="B24" s="49" t="s">
        <v>209</v>
      </c>
      <c r="C24" s="39">
        <v>7.6745342865416094E-2</v>
      </c>
      <c r="D24" s="50">
        <v>7.6748527481198286E-2</v>
      </c>
    </row>
    <row r="25" spans="1:4" x14ac:dyDescent="0.25">
      <c r="A25" s="48" t="s">
        <v>739</v>
      </c>
      <c r="B25" s="49" t="s">
        <v>239</v>
      </c>
      <c r="C25" s="39">
        <v>7.5290811360299303E-2</v>
      </c>
      <c r="D25" s="50">
        <v>7.5292439951442719E-2</v>
      </c>
    </row>
    <row r="26" spans="1:4" x14ac:dyDescent="0.25">
      <c r="A26" s="48" t="s">
        <v>740</v>
      </c>
      <c r="B26" s="49" t="s">
        <v>227</v>
      </c>
      <c r="C26" s="39">
        <v>0.11911575805617031</v>
      </c>
      <c r="D26" s="50">
        <v>0.11909416661453726</v>
      </c>
    </row>
    <row r="27" spans="1:4" x14ac:dyDescent="0.25">
      <c r="A27" s="48" t="s">
        <v>741</v>
      </c>
      <c r="B27" s="49" t="s">
        <v>623</v>
      </c>
      <c r="C27" s="39">
        <v>9.6346808578036874E-2</v>
      </c>
      <c r="D27" s="50">
        <v>9.636012874054696E-2</v>
      </c>
    </row>
    <row r="28" spans="1:4" x14ac:dyDescent="0.25">
      <c r="A28" s="48" t="s">
        <v>742</v>
      </c>
      <c r="B28" s="49" t="s">
        <v>101</v>
      </c>
      <c r="C28" s="39">
        <v>8.1006898508689515E-2</v>
      </c>
      <c r="D28" s="50">
        <v>8.1010430413723328E-2</v>
      </c>
    </row>
    <row r="29" spans="1:4" x14ac:dyDescent="0.25">
      <c r="A29" s="48" t="s">
        <v>743</v>
      </c>
      <c r="B29" s="49" t="s">
        <v>233</v>
      </c>
      <c r="C29" s="39">
        <v>0.18799120347794879</v>
      </c>
      <c r="D29" s="50">
        <v>0.18800017472390956</v>
      </c>
    </row>
    <row r="30" spans="1:4" x14ac:dyDescent="0.25">
      <c r="A30" s="48" t="s">
        <v>744</v>
      </c>
      <c r="B30" s="49" t="s">
        <v>237</v>
      </c>
      <c r="C30" s="39">
        <v>8.0709005264462008E-2</v>
      </c>
      <c r="D30" s="50">
        <v>8.0714044604297014E-2</v>
      </c>
    </row>
    <row r="31" spans="1:4" x14ac:dyDescent="0.25">
      <c r="A31" s="48" t="s">
        <v>745</v>
      </c>
      <c r="B31" s="49" t="s">
        <v>970</v>
      </c>
      <c r="C31" s="39">
        <v>0.12658860046832732</v>
      </c>
      <c r="D31" s="50">
        <v>0.12659948606998456</v>
      </c>
    </row>
    <row r="32" spans="1:4" x14ac:dyDescent="0.25">
      <c r="A32" s="48" t="s">
        <v>746</v>
      </c>
      <c r="B32" s="49" t="s">
        <v>581</v>
      </c>
      <c r="C32" s="39">
        <v>0.2533323858402769</v>
      </c>
      <c r="D32" s="50">
        <v>0.25331531714598277</v>
      </c>
    </row>
    <row r="33" spans="1:4" x14ac:dyDescent="0.25">
      <c r="A33" s="48" t="s">
        <v>747</v>
      </c>
      <c r="B33" s="49" t="s">
        <v>257</v>
      </c>
      <c r="C33" s="39">
        <v>5.8145276643729579E-2</v>
      </c>
      <c r="D33" s="50">
        <v>5.8150957451317514E-2</v>
      </c>
    </row>
    <row r="34" spans="1:4" x14ac:dyDescent="0.25">
      <c r="A34" s="48" t="s">
        <v>748</v>
      </c>
      <c r="B34" s="49" t="s">
        <v>269</v>
      </c>
      <c r="C34" s="39">
        <v>5.3319992560183591E-2</v>
      </c>
      <c r="D34" s="50">
        <v>5.3315424126845139E-2</v>
      </c>
    </row>
    <row r="35" spans="1:4" x14ac:dyDescent="0.25">
      <c r="A35" s="48" t="s">
        <v>749</v>
      </c>
      <c r="B35" s="49" t="s">
        <v>261</v>
      </c>
      <c r="C35" s="39">
        <v>0.10646708841119996</v>
      </c>
      <c r="D35" s="50">
        <v>0.10646923309504946</v>
      </c>
    </row>
    <row r="36" spans="1:4" x14ac:dyDescent="0.25">
      <c r="A36" s="48" t="s">
        <v>750</v>
      </c>
      <c r="B36" s="49" t="s">
        <v>957</v>
      </c>
      <c r="C36" s="39">
        <v>7.6924677138030431E-2</v>
      </c>
      <c r="D36" s="50">
        <v>7.6920684334058853E-2</v>
      </c>
    </row>
    <row r="37" spans="1:4" x14ac:dyDescent="0.25">
      <c r="A37" s="48" t="s">
        <v>751</v>
      </c>
      <c r="B37" s="49" t="s">
        <v>965</v>
      </c>
      <c r="C37" s="39">
        <v>6.495266116163205E-2</v>
      </c>
      <c r="D37" s="50">
        <v>6.4957107563473171E-2</v>
      </c>
    </row>
    <row r="38" spans="1:4" x14ac:dyDescent="0.25">
      <c r="A38" s="48" t="s">
        <v>752</v>
      </c>
      <c r="B38" s="49" t="s">
        <v>958</v>
      </c>
      <c r="C38" s="39">
        <v>9.8843910766843096E-2</v>
      </c>
      <c r="D38" s="50">
        <v>9.884886824474351E-2</v>
      </c>
    </row>
    <row r="39" spans="1:4" x14ac:dyDescent="0.25">
      <c r="A39" s="48" t="s">
        <v>753</v>
      </c>
      <c r="B39" s="49" t="s">
        <v>291</v>
      </c>
      <c r="C39" s="39">
        <v>5.2311828448785951E-2</v>
      </c>
      <c r="D39" s="50">
        <v>5.2298795451399913E-2</v>
      </c>
    </row>
    <row r="40" spans="1:4" x14ac:dyDescent="0.25">
      <c r="A40" s="48" t="s">
        <v>754</v>
      </c>
      <c r="B40" s="49" t="s">
        <v>297</v>
      </c>
      <c r="C40" s="39">
        <v>0.3642578239787958</v>
      </c>
      <c r="D40" s="50">
        <v>0.36410366722338433</v>
      </c>
    </row>
    <row r="41" spans="1:4" x14ac:dyDescent="0.25">
      <c r="A41" s="48" t="s">
        <v>755</v>
      </c>
      <c r="B41" s="49" t="s">
        <v>963</v>
      </c>
      <c r="C41" s="39">
        <v>8.4534547724600742E-2</v>
      </c>
      <c r="D41" s="50">
        <v>8.4536854489716151E-2</v>
      </c>
    </row>
    <row r="42" spans="1:4" x14ac:dyDescent="0.25">
      <c r="A42" s="48" t="s">
        <v>756</v>
      </c>
      <c r="B42" s="49" t="s">
        <v>629</v>
      </c>
      <c r="C42" s="39">
        <v>4.4260095902370178E-2</v>
      </c>
      <c r="D42" s="50">
        <v>4.4256726345578978E-2</v>
      </c>
    </row>
    <row r="43" spans="1:4" x14ac:dyDescent="0.25">
      <c r="A43" s="48" t="s">
        <v>757</v>
      </c>
      <c r="B43" s="49" t="s">
        <v>964</v>
      </c>
      <c r="C43" s="39">
        <v>5.6834002972241476E-2</v>
      </c>
      <c r="D43" s="50">
        <v>5.6821902034960348E-2</v>
      </c>
    </row>
    <row r="44" spans="1:4" x14ac:dyDescent="0.25">
      <c r="A44" s="48" t="s">
        <v>758</v>
      </c>
      <c r="B44" s="49" t="s">
        <v>979</v>
      </c>
      <c r="C44" s="39">
        <v>6.3747699278569547E-2</v>
      </c>
      <c r="D44" s="50">
        <v>6.3749180779553452E-2</v>
      </c>
    </row>
    <row r="45" spans="1:4" x14ac:dyDescent="0.25">
      <c r="A45" s="48" t="s">
        <v>759</v>
      </c>
      <c r="B45" s="49" t="s">
        <v>633</v>
      </c>
      <c r="C45" s="39">
        <v>4.5997248151239782E-2</v>
      </c>
      <c r="D45" s="50">
        <v>4.5993704629759088E-2</v>
      </c>
    </row>
    <row r="46" spans="1:4" x14ac:dyDescent="0.25">
      <c r="A46" s="48" t="s">
        <v>760</v>
      </c>
      <c r="B46" s="49" t="s">
        <v>497</v>
      </c>
      <c r="C46" s="39">
        <v>7.7938866064754572E-2</v>
      </c>
      <c r="D46" s="50">
        <v>7.7931751709690911E-2</v>
      </c>
    </row>
    <row r="47" spans="1:4" x14ac:dyDescent="0.25">
      <c r="A47" s="48" t="s">
        <v>761</v>
      </c>
      <c r="B47" s="49" t="s">
        <v>313</v>
      </c>
      <c r="C47" s="39">
        <v>6.4991991344411582E-2</v>
      </c>
      <c r="D47" s="50">
        <v>6.4995717407679857E-2</v>
      </c>
    </row>
    <row r="48" spans="1:4" x14ac:dyDescent="0.25">
      <c r="A48" s="48" t="s">
        <v>762</v>
      </c>
      <c r="B48" s="49" t="s">
        <v>345</v>
      </c>
      <c r="C48" s="39">
        <v>0.1569936583238517</v>
      </c>
      <c r="D48" s="50">
        <v>0.15696016944870361</v>
      </c>
    </row>
    <row r="49" spans="1:4" x14ac:dyDescent="0.25">
      <c r="A49" s="48" t="s">
        <v>763</v>
      </c>
      <c r="B49" s="49" t="s">
        <v>341</v>
      </c>
      <c r="C49" s="39">
        <v>0.16407522562615554</v>
      </c>
      <c r="D49" s="50">
        <v>0.16407805541404311</v>
      </c>
    </row>
    <row r="50" spans="1:4" x14ac:dyDescent="0.25">
      <c r="A50" s="48" t="s">
        <v>764</v>
      </c>
      <c r="B50" s="49" t="s">
        <v>343</v>
      </c>
      <c r="C50" s="39">
        <v>9.2087122019297182E-2</v>
      </c>
      <c r="D50" s="50">
        <v>9.2096070075692232E-2</v>
      </c>
    </row>
    <row r="51" spans="1:4" x14ac:dyDescent="0.25">
      <c r="A51" s="48" t="s">
        <v>765</v>
      </c>
      <c r="B51" s="49" t="s">
        <v>363</v>
      </c>
      <c r="C51" s="39">
        <v>0.1167442541087465</v>
      </c>
      <c r="D51" s="50">
        <v>0.11674221082523237</v>
      </c>
    </row>
    <row r="52" spans="1:4" x14ac:dyDescent="0.25">
      <c r="A52" s="48" t="s">
        <v>766</v>
      </c>
      <c r="B52" s="49" t="s">
        <v>985</v>
      </c>
      <c r="C52" s="39">
        <v>7.2763609649233993E-2</v>
      </c>
      <c r="D52" s="50">
        <v>7.2757049338032467E-2</v>
      </c>
    </row>
    <row r="53" spans="1:4" x14ac:dyDescent="0.25">
      <c r="A53" s="48" t="s">
        <v>767</v>
      </c>
      <c r="B53" s="49" t="s">
        <v>353</v>
      </c>
      <c r="C53" s="39">
        <v>5.9916000713134167E-2</v>
      </c>
      <c r="D53" s="50">
        <v>5.9915456608407427E-2</v>
      </c>
    </row>
    <row r="54" spans="1:4" x14ac:dyDescent="0.25">
      <c r="A54" s="48" t="s">
        <v>768</v>
      </c>
      <c r="B54" s="49" t="s">
        <v>971</v>
      </c>
      <c r="C54" s="39">
        <v>0.15513888394082723</v>
      </c>
      <c r="D54" s="50">
        <v>0.15512159930837455</v>
      </c>
    </row>
    <row r="55" spans="1:4" x14ac:dyDescent="0.25">
      <c r="A55" s="48" t="s">
        <v>769</v>
      </c>
      <c r="B55" s="49" t="s">
        <v>235</v>
      </c>
      <c r="C55" s="39">
        <v>5.2043405357987724E-2</v>
      </c>
      <c r="D55" s="50">
        <v>5.20374743616175E-2</v>
      </c>
    </row>
    <row r="56" spans="1:4" x14ac:dyDescent="0.25">
      <c r="A56" s="48" t="s">
        <v>770</v>
      </c>
      <c r="B56" s="49" t="s">
        <v>972</v>
      </c>
      <c r="C56" s="39">
        <v>8.8715361363002704E-2</v>
      </c>
      <c r="D56" s="50">
        <v>8.8700665027284686E-2</v>
      </c>
    </row>
    <row r="57" spans="1:4" x14ac:dyDescent="0.25">
      <c r="A57" s="48" t="s">
        <v>771</v>
      </c>
      <c r="B57" s="49" t="s">
        <v>385</v>
      </c>
      <c r="C57" s="39">
        <v>9.8161369667933956E-2</v>
      </c>
      <c r="D57" s="50">
        <v>9.815897236124338E-2</v>
      </c>
    </row>
    <row r="58" spans="1:4" x14ac:dyDescent="0.25">
      <c r="A58" s="48" t="s">
        <v>772</v>
      </c>
      <c r="B58" s="49" t="s">
        <v>303</v>
      </c>
      <c r="C58" s="39">
        <v>0.17542479486435669</v>
      </c>
      <c r="D58" s="50">
        <v>0.17539649031250859</v>
      </c>
    </row>
    <row r="59" spans="1:4" x14ac:dyDescent="0.25">
      <c r="A59" s="48" t="s">
        <v>773</v>
      </c>
      <c r="B59" s="49" t="s">
        <v>966</v>
      </c>
      <c r="C59" s="39">
        <v>9.0038073217227399E-2</v>
      </c>
      <c r="D59" s="50">
        <v>8.9672099847319817E-2</v>
      </c>
    </row>
    <row r="60" spans="1:4" x14ac:dyDescent="0.25">
      <c r="A60" s="48" t="s">
        <v>774</v>
      </c>
      <c r="B60" s="49" t="s">
        <v>259</v>
      </c>
      <c r="C60" s="39">
        <v>0.2064844924594027</v>
      </c>
      <c r="D60" s="50">
        <v>0.20649184469598056</v>
      </c>
    </row>
    <row r="61" spans="1:4" x14ac:dyDescent="0.25">
      <c r="A61" s="48" t="s">
        <v>775</v>
      </c>
      <c r="B61" s="49" t="s">
        <v>973</v>
      </c>
      <c r="C61" s="39">
        <v>5.7153523733218851E-2</v>
      </c>
      <c r="D61" s="50">
        <v>5.7153274324262718E-2</v>
      </c>
    </row>
    <row r="62" spans="1:4" x14ac:dyDescent="0.25">
      <c r="A62" s="48" t="s">
        <v>776</v>
      </c>
      <c r="B62" s="49" t="s">
        <v>393</v>
      </c>
      <c r="C62" s="39">
        <v>0.12928524496117411</v>
      </c>
      <c r="D62" s="50">
        <v>0.12931085050032565</v>
      </c>
    </row>
    <row r="63" spans="1:4" x14ac:dyDescent="0.25">
      <c r="A63" s="48" t="s">
        <v>777</v>
      </c>
      <c r="B63" s="49" t="s">
        <v>974</v>
      </c>
      <c r="C63" s="39">
        <v>5.7852146518078712E-2</v>
      </c>
      <c r="D63" s="50">
        <v>5.7848983276915837E-2</v>
      </c>
    </row>
    <row r="64" spans="1:4" x14ac:dyDescent="0.25">
      <c r="A64" s="48" t="s">
        <v>778</v>
      </c>
      <c r="B64" s="49" t="s">
        <v>271</v>
      </c>
      <c r="C64" s="39">
        <v>9.9901861060386246E-2</v>
      </c>
      <c r="D64" s="50">
        <v>9.9903375715439835E-2</v>
      </c>
    </row>
    <row r="65" spans="1:4" x14ac:dyDescent="0.25">
      <c r="A65" s="48" t="s">
        <v>779</v>
      </c>
      <c r="B65" s="49" t="s">
        <v>179</v>
      </c>
      <c r="C65" s="39">
        <v>0.24434907053475385</v>
      </c>
      <c r="D65" s="50">
        <v>0.24424342285864797</v>
      </c>
    </row>
    <row r="66" spans="1:4" x14ac:dyDescent="0.25">
      <c r="A66" s="48" t="s">
        <v>780</v>
      </c>
      <c r="B66" s="49" t="s">
        <v>947</v>
      </c>
      <c r="C66" s="39">
        <v>5.4991139193938957E-2</v>
      </c>
      <c r="D66" s="50">
        <v>5.498932363351329E-2</v>
      </c>
    </row>
    <row r="67" spans="1:4" x14ac:dyDescent="0.25">
      <c r="A67" s="48" t="s">
        <v>781</v>
      </c>
      <c r="B67" s="49" t="s">
        <v>519</v>
      </c>
      <c r="C67" s="39">
        <v>8.0837128199546054E-2</v>
      </c>
      <c r="D67" s="50">
        <v>8.0842216651146256E-2</v>
      </c>
    </row>
    <row r="68" spans="1:4" x14ac:dyDescent="0.25">
      <c r="A68" s="48" t="s">
        <v>782</v>
      </c>
      <c r="B68" s="49" t="s">
        <v>409</v>
      </c>
      <c r="C68" s="39">
        <v>0.10560639045016917</v>
      </c>
      <c r="D68" s="50">
        <v>0.10557248724303467</v>
      </c>
    </row>
    <row r="69" spans="1:4" x14ac:dyDescent="0.25">
      <c r="A69" s="48" t="s">
        <v>783</v>
      </c>
      <c r="B69" s="49" t="s">
        <v>45</v>
      </c>
      <c r="C69" s="39">
        <v>0.34497548439787051</v>
      </c>
      <c r="D69" s="50">
        <v>0.34486962357529055</v>
      </c>
    </row>
    <row r="70" spans="1:4" x14ac:dyDescent="0.25">
      <c r="A70" s="48" t="s">
        <v>784</v>
      </c>
      <c r="B70" s="49" t="s">
        <v>949</v>
      </c>
      <c r="C70" s="39">
        <v>0.14859029780373217</v>
      </c>
      <c r="D70" s="50">
        <v>0.14829010787586838</v>
      </c>
    </row>
    <row r="71" spans="1:4" x14ac:dyDescent="0.25">
      <c r="A71" s="48" t="s">
        <v>785</v>
      </c>
      <c r="B71" s="49" t="s">
        <v>423</v>
      </c>
      <c r="C71" s="39">
        <v>6.8994617546418197E-2</v>
      </c>
      <c r="D71" s="50">
        <v>6.8995179928367012E-2</v>
      </c>
    </row>
    <row r="72" spans="1:4" x14ac:dyDescent="0.25">
      <c r="A72" s="48" t="s">
        <v>786</v>
      </c>
      <c r="B72" s="49" t="s">
        <v>211</v>
      </c>
      <c r="C72" s="39">
        <v>0.13256346927415016</v>
      </c>
      <c r="D72" s="50">
        <v>0.13255492121289131</v>
      </c>
    </row>
    <row r="73" spans="1:4" x14ac:dyDescent="0.25">
      <c r="A73" s="48" t="s">
        <v>787</v>
      </c>
      <c r="B73" s="49" t="s">
        <v>429</v>
      </c>
      <c r="C73" s="39">
        <v>8.9333412537429699E-2</v>
      </c>
      <c r="D73" s="50">
        <v>8.9316977513258303E-2</v>
      </c>
    </row>
    <row r="74" spans="1:4" x14ac:dyDescent="0.25">
      <c r="A74" s="48" t="s">
        <v>788</v>
      </c>
      <c r="B74" s="49" t="s">
        <v>555</v>
      </c>
      <c r="C74" s="39">
        <v>0.12036499558548171</v>
      </c>
      <c r="D74" s="50">
        <v>0.12036864497034624</v>
      </c>
    </row>
    <row r="75" spans="1:4" x14ac:dyDescent="0.25">
      <c r="A75" s="48" t="s">
        <v>789</v>
      </c>
      <c r="B75" s="49" t="s">
        <v>451</v>
      </c>
      <c r="C75" s="39">
        <v>0.11818029671560457</v>
      </c>
      <c r="D75" s="50">
        <v>0.11817652839063107</v>
      </c>
    </row>
    <row r="76" spans="1:4" x14ac:dyDescent="0.25">
      <c r="A76" s="48" t="s">
        <v>790</v>
      </c>
      <c r="B76" s="49" t="s">
        <v>335</v>
      </c>
      <c r="C76" s="39">
        <v>9.133642008234738E-2</v>
      </c>
      <c r="D76" s="50">
        <v>9.1348856093474151E-2</v>
      </c>
    </row>
    <row r="77" spans="1:4" x14ac:dyDescent="0.25">
      <c r="A77" s="48" t="s">
        <v>791</v>
      </c>
      <c r="B77" s="49" t="s">
        <v>607</v>
      </c>
      <c r="C77" s="39">
        <v>0.12973617015792482</v>
      </c>
      <c r="D77" s="50">
        <v>0.12971507655736908</v>
      </c>
    </row>
    <row r="78" spans="1:4" x14ac:dyDescent="0.25">
      <c r="A78" s="48" t="s">
        <v>792</v>
      </c>
      <c r="B78" s="49" t="s">
        <v>447</v>
      </c>
      <c r="C78" s="39">
        <v>8.5790867231880522E-2</v>
      </c>
      <c r="D78" s="50">
        <v>8.579846817229117E-2</v>
      </c>
    </row>
    <row r="79" spans="1:4" x14ac:dyDescent="0.25">
      <c r="A79" s="48" t="s">
        <v>793</v>
      </c>
      <c r="B79" s="49" t="s">
        <v>439</v>
      </c>
      <c r="C79" s="39">
        <v>0.14521406008428855</v>
      </c>
      <c r="D79" s="50">
        <v>0.14552987192178427</v>
      </c>
    </row>
    <row r="80" spans="1:4" x14ac:dyDescent="0.25">
      <c r="A80" s="48" t="s">
        <v>794</v>
      </c>
      <c r="B80" s="49" t="s">
        <v>977</v>
      </c>
      <c r="C80" s="39">
        <v>6.8059449470314101E-2</v>
      </c>
      <c r="D80" s="50">
        <v>6.8055744125850914E-2</v>
      </c>
    </row>
    <row r="81" spans="1:4" x14ac:dyDescent="0.25">
      <c r="A81" s="48" t="s">
        <v>795</v>
      </c>
      <c r="B81" s="49" t="s">
        <v>968</v>
      </c>
      <c r="C81" s="39">
        <v>6.4618775435311832E-2</v>
      </c>
      <c r="D81" s="50">
        <v>6.4618799597887078E-2</v>
      </c>
    </row>
    <row r="82" spans="1:4" x14ac:dyDescent="0.25">
      <c r="A82" s="48" t="s">
        <v>796</v>
      </c>
      <c r="B82" s="49" t="s">
        <v>67</v>
      </c>
      <c r="C82" s="39">
        <v>7.1878617132926023E-2</v>
      </c>
      <c r="D82" s="50">
        <v>7.1870205296108033E-2</v>
      </c>
    </row>
    <row r="83" spans="1:4" x14ac:dyDescent="0.25">
      <c r="A83" s="48" t="s">
        <v>797</v>
      </c>
      <c r="B83" s="49" t="s">
        <v>461</v>
      </c>
      <c r="C83" s="39">
        <v>9.2755490672549526E-2</v>
      </c>
      <c r="D83" s="50">
        <v>9.2734982512235331E-2</v>
      </c>
    </row>
    <row r="84" spans="1:4" x14ac:dyDescent="0.25">
      <c r="A84" s="48" t="s">
        <v>798</v>
      </c>
      <c r="B84" s="49" t="s">
        <v>993</v>
      </c>
      <c r="C84" s="39">
        <v>6.7212527935445576E-2</v>
      </c>
      <c r="D84" s="50">
        <v>6.7221044268346186E-2</v>
      </c>
    </row>
    <row r="85" spans="1:4" x14ac:dyDescent="0.25">
      <c r="A85" s="48" t="s">
        <v>799</v>
      </c>
      <c r="B85" s="49" t="s">
        <v>109</v>
      </c>
      <c r="C85" s="39">
        <v>7.1817343539602951E-2</v>
      </c>
      <c r="D85" s="50">
        <v>7.1810606215811701E-2</v>
      </c>
    </row>
    <row r="86" spans="1:4" x14ac:dyDescent="0.25">
      <c r="A86" s="48" t="s">
        <v>800</v>
      </c>
      <c r="B86" s="49" t="s">
        <v>559</v>
      </c>
      <c r="C86" s="39">
        <v>5.9728530700882548E-2</v>
      </c>
      <c r="D86" s="50">
        <v>5.9735080574910296E-2</v>
      </c>
    </row>
    <row r="87" spans="1:4" x14ac:dyDescent="0.25">
      <c r="A87" s="48" t="s">
        <v>801</v>
      </c>
      <c r="B87" s="49" t="s">
        <v>469</v>
      </c>
      <c r="C87" s="39">
        <v>5.8709873128309817E-2</v>
      </c>
      <c r="D87" s="50">
        <v>5.8709575397469835E-2</v>
      </c>
    </row>
    <row r="88" spans="1:4" x14ac:dyDescent="0.25">
      <c r="A88" s="48" t="s">
        <v>802</v>
      </c>
      <c r="B88" s="49" t="s">
        <v>982</v>
      </c>
      <c r="C88" s="39">
        <v>5.3821911569076175E-2</v>
      </c>
      <c r="D88" s="50">
        <v>5.3814047170815386E-2</v>
      </c>
    </row>
    <row r="89" spans="1:4" x14ac:dyDescent="0.25">
      <c r="A89" s="48" t="s">
        <v>803</v>
      </c>
      <c r="B89" s="49" t="s">
        <v>481</v>
      </c>
      <c r="C89" s="39">
        <v>6.7178344235962542E-2</v>
      </c>
      <c r="D89" s="50">
        <v>6.7176629991490044E-2</v>
      </c>
    </row>
    <row r="90" spans="1:4" x14ac:dyDescent="0.25">
      <c r="A90" s="48" t="s">
        <v>804</v>
      </c>
      <c r="B90" s="49" t="s">
        <v>489</v>
      </c>
      <c r="C90" s="39">
        <v>0.16783346873756566</v>
      </c>
      <c r="D90" s="50">
        <v>0.16780815702473664</v>
      </c>
    </row>
    <row r="91" spans="1:4" x14ac:dyDescent="0.25">
      <c r="A91" s="48" t="s">
        <v>805</v>
      </c>
      <c r="B91" s="49" t="s">
        <v>984</v>
      </c>
      <c r="C91" s="39">
        <v>9.0037861358547785E-2</v>
      </c>
      <c r="D91" s="50">
        <v>8.96108467121699E-2</v>
      </c>
    </row>
    <row r="92" spans="1:4" x14ac:dyDescent="0.25">
      <c r="A92" s="48" t="s">
        <v>806</v>
      </c>
      <c r="B92" s="49" t="s">
        <v>285</v>
      </c>
      <c r="C92" s="39">
        <v>0.19030413844162616</v>
      </c>
      <c r="D92" s="50">
        <v>0.19025360769348743</v>
      </c>
    </row>
    <row r="93" spans="1:4" x14ac:dyDescent="0.25">
      <c r="A93" s="48" t="s">
        <v>807</v>
      </c>
      <c r="B93" s="49" t="s">
        <v>987</v>
      </c>
      <c r="C93" s="39">
        <v>0.10141062391222523</v>
      </c>
      <c r="D93" s="50">
        <v>0.10141954077098772</v>
      </c>
    </row>
    <row r="94" spans="1:4" x14ac:dyDescent="0.25">
      <c r="A94" s="48" t="s">
        <v>808</v>
      </c>
      <c r="B94" s="49" t="s">
        <v>940</v>
      </c>
      <c r="C94" s="39">
        <v>8.171650035751174E-2</v>
      </c>
      <c r="D94" s="50">
        <v>8.1717511669059384E-2</v>
      </c>
    </row>
    <row r="95" spans="1:4" x14ac:dyDescent="0.25">
      <c r="A95" s="48" t="s">
        <v>809</v>
      </c>
      <c r="B95" s="49" t="s">
        <v>533</v>
      </c>
      <c r="C95" s="39">
        <v>5.3962121604279767E-2</v>
      </c>
      <c r="D95" s="50">
        <v>5.3957429628862283E-2</v>
      </c>
    </row>
    <row r="96" spans="1:4" x14ac:dyDescent="0.25">
      <c r="A96" s="48" t="s">
        <v>810</v>
      </c>
      <c r="B96" s="49" t="s">
        <v>991</v>
      </c>
      <c r="C96" s="39">
        <v>5.3580915168018495E-2</v>
      </c>
      <c r="D96" s="50">
        <v>5.3577526519919969E-2</v>
      </c>
    </row>
    <row r="97" spans="1:4" x14ac:dyDescent="0.25">
      <c r="A97" s="48" t="s">
        <v>811</v>
      </c>
      <c r="B97" s="49" t="s">
        <v>613</v>
      </c>
      <c r="C97" s="39">
        <v>0.12792569491986563</v>
      </c>
      <c r="D97" s="50">
        <v>0.12725667510573827</v>
      </c>
    </row>
    <row r="98" spans="1:4" x14ac:dyDescent="0.25">
      <c r="A98" s="48" t="s">
        <v>812</v>
      </c>
      <c r="B98" s="49" t="s">
        <v>547</v>
      </c>
      <c r="C98" s="39">
        <v>9.3314892146961301E-2</v>
      </c>
      <c r="D98" s="50">
        <v>9.3226704621747439E-2</v>
      </c>
    </row>
    <row r="99" spans="1:4" x14ac:dyDescent="0.25">
      <c r="A99" s="48" t="s">
        <v>813</v>
      </c>
      <c r="B99" s="49" t="s">
        <v>545</v>
      </c>
      <c r="C99" s="39">
        <v>0.16413763210982851</v>
      </c>
      <c r="D99" s="50">
        <v>0.16414736300997004</v>
      </c>
    </row>
    <row r="100" spans="1:4" x14ac:dyDescent="0.25">
      <c r="A100" s="48" t="s">
        <v>814</v>
      </c>
      <c r="B100" s="49" t="s">
        <v>49</v>
      </c>
      <c r="C100" s="39">
        <v>6.9484208902628145E-2</v>
      </c>
      <c r="D100" s="50">
        <v>6.9478881525562114E-2</v>
      </c>
    </row>
    <row r="101" spans="1:4" x14ac:dyDescent="0.25">
      <c r="A101" s="48" t="s">
        <v>815</v>
      </c>
      <c r="B101" s="49" t="s">
        <v>191</v>
      </c>
      <c r="C101" s="39">
        <v>6.2660737230276126E-2</v>
      </c>
      <c r="D101" s="50">
        <v>6.2656990433946902E-2</v>
      </c>
    </row>
    <row r="102" spans="1:4" x14ac:dyDescent="0.25">
      <c r="A102" s="48" t="s">
        <v>816</v>
      </c>
      <c r="B102" s="49" t="s">
        <v>195</v>
      </c>
      <c r="C102" s="39">
        <v>0.13422268578349278</v>
      </c>
      <c r="D102" s="50">
        <v>0.1342461942290108</v>
      </c>
    </row>
    <row r="103" spans="1:4" x14ac:dyDescent="0.25">
      <c r="A103" s="48" t="s">
        <v>817</v>
      </c>
      <c r="B103" s="49" t="s">
        <v>185</v>
      </c>
      <c r="C103" s="39">
        <v>6.9441704962912465E-2</v>
      </c>
      <c r="D103" s="50">
        <v>6.9435101584068876E-2</v>
      </c>
    </row>
    <row r="104" spans="1:4" x14ac:dyDescent="0.25">
      <c r="A104" s="48" t="s">
        <v>818</v>
      </c>
      <c r="B104" s="49" t="s">
        <v>579</v>
      </c>
      <c r="C104" s="39">
        <v>0.16718260096504656</v>
      </c>
      <c r="D104" s="50">
        <v>0.16641238501993505</v>
      </c>
    </row>
    <row r="105" spans="1:4" x14ac:dyDescent="0.25">
      <c r="A105" s="48" t="s">
        <v>819</v>
      </c>
      <c r="B105" s="49" t="s">
        <v>431</v>
      </c>
      <c r="C105" s="39">
        <v>0.16628361867904023</v>
      </c>
      <c r="D105" s="50">
        <v>0.16632024739489831</v>
      </c>
    </row>
    <row r="106" spans="1:4" x14ac:dyDescent="0.25">
      <c r="A106" s="48" t="s">
        <v>820</v>
      </c>
      <c r="B106" s="49" t="s">
        <v>43</v>
      </c>
      <c r="C106" s="39">
        <v>0.15880323661408671</v>
      </c>
      <c r="D106" s="50">
        <v>0.1588021819038723</v>
      </c>
    </row>
    <row r="107" spans="1:4" x14ac:dyDescent="0.25">
      <c r="A107" s="48" t="s">
        <v>821</v>
      </c>
      <c r="B107" s="49" t="s">
        <v>593</v>
      </c>
      <c r="C107" s="39">
        <v>6.8380659712655986E-2</v>
      </c>
      <c r="D107" s="50">
        <v>6.8374847599487365E-2</v>
      </c>
    </row>
    <row r="108" spans="1:4" x14ac:dyDescent="0.25">
      <c r="A108" s="48" t="s">
        <v>822</v>
      </c>
      <c r="B108" s="49" t="s">
        <v>599</v>
      </c>
      <c r="C108" s="39">
        <v>0.25085920180559718</v>
      </c>
      <c r="D108" s="50">
        <v>0.25079445589750204</v>
      </c>
    </row>
    <row r="109" spans="1:4" x14ac:dyDescent="0.25">
      <c r="A109" s="48" t="s">
        <v>823</v>
      </c>
      <c r="B109" s="49" t="s">
        <v>603</v>
      </c>
      <c r="C109" s="39">
        <v>0.12453666620177742</v>
      </c>
      <c r="D109" s="50">
        <v>0.12453327334344527</v>
      </c>
    </row>
    <row r="110" spans="1:4" x14ac:dyDescent="0.25">
      <c r="A110" s="48" t="s">
        <v>824</v>
      </c>
      <c r="B110" s="49" t="s">
        <v>289</v>
      </c>
      <c r="C110" s="39">
        <v>6.1934363495928901E-2</v>
      </c>
      <c r="D110" s="50">
        <v>6.1930075564308878E-2</v>
      </c>
    </row>
    <row r="111" spans="1:4" x14ac:dyDescent="0.25">
      <c r="A111" s="48" t="s">
        <v>825</v>
      </c>
      <c r="B111" s="49" t="s">
        <v>996</v>
      </c>
      <c r="C111" s="39">
        <v>5.6818621801000016E-2</v>
      </c>
      <c r="D111" s="50">
        <v>5.6817269060122341E-2</v>
      </c>
    </row>
    <row r="112" spans="1:4" x14ac:dyDescent="0.25">
      <c r="A112" s="48" t="s">
        <v>826</v>
      </c>
      <c r="B112" s="49" t="s">
        <v>595</v>
      </c>
      <c r="C112" s="39">
        <v>0.15110767689391005</v>
      </c>
      <c r="D112" s="50">
        <v>0.15110772042580159</v>
      </c>
    </row>
    <row r="113" spans="1:4" x14ac:dyDescent="0.25">
      <c r="A113" s="48" t="s">
        <v>827</v>
      </c>
      <c r="B113" s="49" t="s">
        <v>619</v>
      </c>
      <c r="C113" s="39">
        <v>1.7377703444241412E-2</v>
      </c>
      <c r="D113" s="50">
        <v>1.7377168359138294E-2</v>
      </c>
    </row>
    <row r="114" spans="1:4" x14ac:dyDescent="0.25">
      <c r="A114" s="48" t="s">
        <v>828</v>
      </c>
      <c r="B114" s="49" t="s">
        <v>635</v>
      </c>
      <c r="C114" s="39">
        <v>4.4029070564473541E-2</v>
      </c>
      <c r="D114" s="50">
        <v>4.4031873199334069E-2</v>
      </c>
    </row>
    <row r="115" spans="1:4" x14ac:dyDescent="0.25">
      <c r="A115" s="48" t="s">
        <v>829</v>
      </c>
      <c r="B115" s="49" t="s">
        <v>627</v>
      </c>
      <c r="C115" s="39">
        <v>0.11548542250217023</v>
      </c>
      <c r="D115" s="50">
        <v>0.11548925007757246</v>
      </c>
    </row>
    <row r="116" spans="1:4" x14ac:dyDescent="0.25">
      <c r="A116" s="48" t="s">
        <v>830</v>
      </c>
      <c r="B116" s="49" t="s">
        <v>951</v>
      </c>
      <c r="C116" s="39">
        <v>0.10721404744808363</v>
      </c>
      <c r="D116" s="50">
        <v>0.10722448286524175</v>
      </c>
    </row>
    <row r="117" spans="1:4" x14ac:dyDescent="0.25">
      <c r="A117" s="48" t="s">
        <v>831</v>
      </c>
      <c r="B117" s="49" t="s">
        <v>625</v>
      </c>
      <c r="C117" s="39">
        <v>4.7132686679723222E-2</v>
      </c>
      <c r="D117" s="50">
        <v>4.7130624609808443E-2</v>
      </c>
    </row>
    <row r="118" spans="1:4" x14ac:dyDescent="0.25">
      <c r="A118" s="48" t="s">
        <v>832</v>
      </c>
      <c r="B118" s="49" t="s">
        <v>962</v>
      </c>
      <c r="C118" s="39">
        <v>4.6060093758859798E-2</v>
      </c>
      <c r="D118" s="50">
        <v>4.6054234935919119E-2</v>
      </c>
    </row>
    <row r="119" spans="1:4" x14ac:dyDescent="0.25">
      <c r="A119" s="48" t="s">
        <v>833</v>
      </c>
      <c r="B119" s="49" t="s">
        <v>643</v>
      </c>
      <c r="C119" s="39">
        <v>0.16552919973858257</v>
      </c>
      <c r="D119" s="50">
        <v>0.16553838303083324</v>
      </c>
    </row>
    <row r="120" spans="1:4" x14ac:dyDescent="0.25">
      <c r="A120" s="48" t="s">
        <v>834</v>
      </c>
      <c r="B120" s="49" t="s">
        <v>999</v>
      </c>
      <c r="C120" s="39">
        <v>4.7534664635730514E-2</v>
      </c>
      <c r="D120" s="50">
        <v>4.7532262632448738E-2</v>
      </c>
    </row>
    <row r="121" spans="1:4" x14ac:dyDescent="0.25">
      <c r="A121" s="48" t="s">
        <v>835</v>
      </c>
      <c r="B121" s="49" t="s">
        <v>948</v>
      </c>
      <c r="C121" s="39">
        <v>7.4399141554857121E-2</v>
      </c>
      <c r="D121" s="50">
        <v>7.4396157775962174E-2</v>
      </c>
    </row>
    <row r="122" spans="1:4" x14ac:dyDescent="0.25">
      <c r="A122" s="48" t="s">
        <v>836</v>
      </c>
      <c r="B122" s="49" t="s">
        <v>998</v>
      </c>
      <c r="C122" s="39">
        <v>4.5385740644524067E-2</v>
      </c>
      <c r="D122" s="50">
        <v>4.538226408104068E-2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25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25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849</v>
      </c>
      <c r="C21" s="12">
        <v>67</v>
      </c>
      <c r="D21" s="12">
        <v>67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850</v>
      </c>
      <c r="C22" s="13">
        <v>4</v>
      </c>
      <c r="D22" s="13">
        <v>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851</v>
      </c>
      <c r="C23" s="13">
        <v>28</v>
      </c>
      <c r="D23" s="13">
        <v>28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852</v>
      </c>
      <c r="C24" s="13">
        <v>39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853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854</v>
      </c>
      <c r="C26" s="13">
        <v>162</v>
      </c>
      <c r="D26" s="13">
        <v>162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855</v>
      </c>
      <c r="C27" s="13">
        <v>144</v>
      </c>
      <c r="D27" s="13">
        <v>144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856</v>
      </c>
      <c r="C28" s="13">
        <v>147</v>
      </c>
      <c r="D28" s="13">
        <v>147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857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858</v>
      </c>
      <c r="C30" s="14">
        <v>183</v>
      </c>
      <c r="D30" s="14">
        <v>183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25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859</v>
      </c>
      <c r="C35" s="19">
        <v>229</v>
      </c>
      <c r="D35" s="19">
        <v>229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860</v>
      </c>
      <c r="C36" s="19">
        <v>178</v>
      </c>
      <c r="D36" s="19">
        <v>178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861</v>
      </c>
      <c r="C37" s="19">
        <v>73</v>
      </c>
      <c r="D37" s="19">
        <v>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862</v>
      </c>
      <c r="C38" s="19">
        <v>67</v>
      </c>
      <c r="D38" s="19">
        <v>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863</v>
      </c>
      <c r="C39" s="19">
        <v>134</v>
      </c>
      <c r="D39" s="19">
        <v>134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864</v>
      </c>
      <c r="C40" s="19">
        <v>129</v>
      </c>
      <c r="D40" s="19">
        <v>129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865</v>
      </c>
      <c r="C41" s="19">
        <v>125</v>
      </c>
      <c r="D41" s="19">
        <v>125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866</v>
      </c>
      <c r="C42" s="20">
        <v>132</v>
      </c>
      <c r="D42" s="20">
        <v>132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25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867</v>
      </c>
      <c r="C47" s="19">
        <v>304</v>
      </c>
      <c r="D47" s="19">
        <v>304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868</v>
      </c>
      <c r="C48" s="19">
        <v>59</v>
      </c>
      <c r="D48" s="19">
        <v>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869</v>
      </c>
      <c r="C49" s="19">
        <v>176</v>
      </c>
      <c r="D49" s="19">
        <v>183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870</v>
      </c>
      <c r="C50" s="19">
        <v>156</v>
      </c>
      <c r="D50" s="19">
        <v>162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871</v>
      </c>
      <c r="C51" s="19">
        <v>196</v>
      </c>
      <c r="D51" s="19">
        <v>197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872</v>
      </c>
      <c r="C52" s="20">
        <v>176</v>
      </c>
      <c r="D52" s="20">
        <v>176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25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873</v>
      </c>
      <c r="C57" s="19">
        <v>206</v>
      </c>
      <c r="D57" s="19">
        <v>210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874</v>
      </c>
      <c r="C58" s="19">
        <v>160</v>
      </c>
      <c r="D58" s="19">
        <v>167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875</v>
      </c>
      <c r="C59" s="19">
        <v>262</v>
      </c>
      <c r="D59" s="19">
        <v>273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876</v>
      </c>
      <c r="C60" s="20">
        <v>241</v>
      </c>
      <c r="D60" s="20">
        <v>246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25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205</v>
      </c>
      <c r="D65" s="25">
        <v>244</v>
      </c>
      <c r="E65" s="26">
        <v>250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119</v>
      </c>
      <c r="D66" s="29">
        <v>245</v>
      </c>
      <c r="E66" s="30">
        <v>275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198</v>
      </c>
      <c r="E67" s="30">
        <v>277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149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40" sqref="J4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25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882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883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884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885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886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887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888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25 OCTOBRE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889</v>
      </c>
      <c r="C21" s="12">
        <v>151</v>
      </c>
      <c r="D21" s="12">
        <v>151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890</v>
      </c>
      <c r="C22" s="13">
        <v>238</v>
      </c>
      <c r="D22" s="13">
        <v>238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891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892</v>
      </c>
      <c r="C24" s="13">
        <v>140</v>
      </c>
      <c r="D24" s="13">
        <v>140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893</v>
      </c>
      <c r="C25" s="13">
        <v>91</v>
      </c>
      <c r="D25" s="13">
        <v>92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894</v>
      </c>
      <c r="C26" s="13">
        <v>106</v>
      </c>
      <c r="D26" s="13">
        <v>106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895</v>
      </c>
      <c r="C27" s="13">
        <v>2</v>
      </c>
      <c r="D27" s="13">
        <v>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896</v>
      </c>
      <c r="C28" s="13">
        <v>0</v>
      </c>
      <c r="D28" s="13">
        <v>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897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898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25 OCTOBRE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899</v>
      </c>
      <c r="C35" s="19">
        <v>326</v>
      </c>
      <c r="D35" s="19">
        <v>325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900</v>
      </c>
      <c r="C36" s="19">
        <v>246</v>
      </c>
      <c r="D36" s="19">
        <v>245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901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902</v>
      </c>
      <c r="C38" s="19">
        <v>168</v>
      </c>
      <c r="D38" s="19">
        <v>168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903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904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905</v>
      </c>
      <c r="C41" s="19">
        <v>0</v>
      </c>
      <c r="D41" s="19">
        <v>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906</v>
      </c>
      <c r="C42" s="20">
        <v>0</v>
      </c>
      <c r="D42" s="20">
        <v>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25 OCTOBRE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907</v>
      </c>
      <c r="C47" s="19">
        <v>329</v>
      </c>
      <c r="D47" s="19">
        <v>329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908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909</v>
      </c>
      <c r="C49" s="19">
        <v>251</v>
      </c>
      <c r="D49" s="19">
        <v>251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910</v>
      </c>
      <c r="C50" s="19">
        <v>220</v>
      </c>
      <c r="D50" s="19">
        <v>220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911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912</v>
      </c>
      <c r="C52" s="20">
        <v>60</v>
      </c>
      <c r="D52" s="20">
        <v>60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25 OCTOBRE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913</v>
      </c>
      <c r="C57" s="19">
        <v>368</v>
      </c>
      <c r="D57" s="19">
        <v>368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914</v>
      </c>
      <c r="C58" s="19">
        <v>248</v>
      </c>
      <c r="D58" s="19">
        <v>248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915</v>
      </c>
      <c r="C59" s="19">
        <v>270</v>
      </c>
      <c r="D59" s="19">
        <v>270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916</v>
      </c>
      <c r="C60" s="20">
        <v>254</v>
      </c>
      <c r="D60" s="20">
        <v>254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25 OCTOBRE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178</v>
      </c>
      <c r="C65" s="24">
        <v>183</v>
      </c>
      <c r="D65" s="25">
        <v>188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222</v>
      </c>
      <c r="D66" s="29">
        <v>201</v>
      </c>
      <c r="E66" s="30">
        <v>209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207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25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917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918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919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920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921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25 OCTOBRE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145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120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25 OCTOBRE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922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927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928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929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25 OCTOBRE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1473</v>
      </c>
      <c r="D17" s="26">
        <v>1828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378</v>
      </c>
      <c r="D18" s="30">
        <v>1274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25 OCTOBRE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678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680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682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1009</v>
      </c>
      <c r="C12" s="67">
        <v>125</v>
      </c>
      <c r="D12" s="68">
        <v>125</v>
      </c>
    </row>
    <row r="13" spans="1:4" x14ac:dyDescent="0.25">
      <c r="A13" s="65" t="s">
        <v>703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1015</v>
      </c>
      <c r="C17" s="67">
        <v>125</v>
      </c>
      <c r="D17" s="68">
        <v>125</v>
      </c>
    </row>
    <row r="18" spans="1:4" x14ac:dyDescent="0.25">
      <c r="A18" s="65" t="s">
        <v>715</v>
      </c>
      <c r="B18" s="69" t="s">
        <v>1016</v>
      </c>
      <c r="C18" s="67">
        <v>100</v>
      </c>
      <c r="D18" s="68">
        <v>100</v>
      </c>
    </row>
    <row r="19" spans="1:4" x14ac:dyDescent="0.25">
      <c r="A19" s="65" t="s">
        <v>717</v>
      </c>
      <c r="B19" s="66" t="s">
        <v>1017</v>
      </c>
      <c r="C19" s="67">
        <v>100</v>
      </c>
      <c r="D19" s="68">
        <v>100</v>
      </c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OCTOBRE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719</v>
      </c>
      <c r="B33" s="69" t="s">
        <v>939</v>
      </c>
      <c r="C33" s="67">
        <v>75</v>
      </c>
      <c r="D33" s="68">
        <v>75</v>
      </c>
    </row>
    <row r="34" spans="1:4" x14ac:dyDescent="0.25">
      <c r="A34" s="65" t="s">
        <v>720</v>
      </c>
      <c r="B34" s="69" t="s">
        <v>133</v>
      </c>
      <c r="C34" s="67">
        <v>75</v>
      </c>
      <c r="D34" s="68">
        <v>75</v>
      </c>
    </row>
    <row r="35" spans="1:4" x14ac:dyDescent="0.25">
      <c r="A35" s="65" t="s">
        <v>721</v>
      </c>
      <c r="B35" s="69" t="s">
        <v>938</v>
      </c>
      <c r="C35" s="67">
        <v>75</v>
      </c>
      <c r="D35" s="68">
        <v>75</v>
      </c>
    </row>
    <row r="36" spans="1:4" x14ac:dyDescent="0.25">
      <c r="A36" s="65" t="s">
        <v>722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723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724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725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726</v>
      </c>
      <c r="B40" s="69" t="s">
        <v>944</v>
      </c>
      <c r="C40" s="67">
        <v>75</v>
      </c>
      <c r="D40" s="68">
        <v>75</v>
      </c>
    </row>
    <row r="41" spans="1:4" x14ac:dyDescent="0.25">
      <c r="A41" s="65" t="s">
        <v>727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728</v>
      </c>
      <c r="B42" s="69" t="s">
        <v>946</v>
      </c>
      <c r="C42" s="67">
        <v>75</v>
      </c>
      <c r="D42" s="68">
        <v>75</v>
      </c>
    </row>
    <row r="43" spans="1:4" x14ac:dyDescent="0.25">
      <c r="A43" s="65" t="s">
        <v>729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730</v>
      </c>
      <c r="B44" s="69" t="s">
        <v>175</v>
      </c>
      <c r="C44" s="67">
        <v>75</v>
      </c>
      <c r="D44" s="68">
        <v>75</v>
      </c>
    </row>
    <row r="45" spans="1:4" x14ac:dyDescent="0.25">
      <c r="A45" s="65" t="s">
        <v>731</v>
      </c>
      <c r="B45" s="69" t="s">
        <v>141</v>
      </c>
      <c r="C45" s="67">
        <v>75</v>
      </c>
      <c r="D45" s="68">
        <v>75</v>
      </c>
    </row>
    <row r="46" spans="1:4" x14ac:dyDescent="0.25">
      <c r="A46" s="65" t="s">
        <v>732</v>
      </c>
      <c r="B46" s="69" t="s">
        <v>986</v>
      </c>
      <c r="C46" s="67">
        <v>75</v>
      </c>
      <c r="D46" s="68">
        <v>75</v>
      </c>
    </row>
    <row r="47" spans="1:4" x14ac:dyDescent="0.25">
      <c r="A47" s="65" t="s">
        <v>733</v>
      </c>
      <c r="B47" s="69" t="s">
        <v>953</v>
      </c>
      <c r="C47" s="67">
        <v>75</v>
      </c>
      <c r="D47" s="68">
        <v>75</v>
      </c>
    </row>
    <row r="48" spans="1:4" x14ac:dyDescent="0.25">
      <c r="A48" s="65" t="s">
        <v>734</v>
      </c>
      <c r="B48" s="69" t="s">
        <v>954</v>
      </c>
      <c r="C48" s="67">
        <v>75</v>
      </c>
      <c r="D48" s="68">
        <v>75</v>
      </c>
    </row>
    <row r="49" spans="1:4" x14ac:dyDescent="0.25">
      <c r="A49" s="65" t="s">
        <v>735</v>
      </c>
      <c r="B49" s="69" t="s">
        <v>169</v>
      </c>
      <c r="C49" s="67">
        <v>75</v>
      </c>
      <c r="D49" s="68">
        <v>75</v>
      </c>
    </row>
    <row r="50" spans="1:4" x14ac:dyDescent="0.25">
      <c r="A50" s="65" t="s">
        <v>736</v>
      </c>
      <c r="B50" s="69" t="s">
        <v>955</v>
      </c>
      <c r="C50" s="67">
        <v>75</v>
      </c>
      <c r="D50" s="68">
        <v>75</v>
      </c>
    </row>
    <row r="51" spans="1:4" x14ac:dyDescent="0.25">
      <c r="A51" s="65" t="s">
        <v>737</v>
      </c>
      <c r="B51" s="69" t="s">
        <v>159</v>
      </c>
      <c r="C51" s="67">
        <v>75</v>
      </c>
      <c r="D51" s="68">
        <v>75</v>
      </c>
    </row>
    <row r="52" spans="1:4" x14ac:dyDescent="0.25">
      <c r="A52" s="65" t="s">
        <v>738</v>
      </c>
      <c r="B52" s="69" t="s">
        <v>209</v>
      </c>
      <c r="C52" s="67">
        <v>75</v>
      </c>
      <c r="D52" s="68">
        <v>75</v>
      </c>
    </row>
    <row r="53" spans="1:4" x14ac:dyDescent="0.25">
      <c r="A53" s="65" t="s">
        <v>739</v>
      </c>
      <c r="B53" s="69" t="s">
        <v>239</v>
      </c>
      <c r="C53" s="67">
        <v>75</v>
      </c>
      <c r="D53" s="68">
        <v>75</v>
      </c>
    </row>
    <row r="54" spans="1:4" x14ac:dyDescent="0.25">
      <c r="A54" s="65" t="s">
        <v>740</v>
      </c>
      <c r="B54" s="69" t="s">
        <v>227</v>
      </c>
      <c r="C54" s="67">
        <v>75</v>
      </c>
      <c r="D54" s="68">
        <v>75</v>
      </c>
    </row>
    <row r="55" spans="1:4" x14ac:dyDescent="0.25">
      <c r="A55" s="65" t="s">
        <v>741</v>
      </c>
      <c r="B55" s="69" t="s">
        <v>623</v>
      </c>
      <c r="C55" s="67">
        <v>75</v>
      </c>
      <c r="D55" s="68">
        <v>75</v>
      </c>
    </row>
    <row r="56" spans="1:4" x14ac:dyDescent="0.25">
      <c r="A56" s="65" t="s">
        <v>742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743</v>
      </c>
      <c r="B57" s="69" t="s">
        <v>233</v>
      </c>
      <c r="C57" s="67">
        <v>75</v>
      </c>
      <c r="D57" s="68">
        <v>75</v>
      </c>
    </row>
    <row r="58" spans="1:4" x14ac:dyDescent="0.25">
      <c r="A58" s="65" t="s">
        <v>744</v>
      </c>
      <c r="B58" s="69" t="s">
        <v>237</v>
      </c>
      <c r="C58" s="67">
        <v>75</v>
      </c>
      <c r="D58" s="68">
        <v>75</v>
      </c>
    </row>
    <row r="59" spans="1:4" x14ac:dyDescent="0.25">
      <c r="A59" s="65" t="s">
        <v>745</v>
      </c>
      <c r="B59" s="69" t="s">
        <v>970</v>
      </c>
      <c r="C59" s="67">
        <v>75</v>
      </c>
      <c r="D59" s="68">
        <v>75</v>
      </c>
    </row>
    <row r="60" spans="1:4" x14ac:dyDescent="0.25">
      <c r="A60" s="65" t="s">
        <v>746</v>
      </c>
      <c r="B60" s="69" t="s">
        <v>581</v>
      </c>
      <c r="C60" s="67">
        <v>75</v>
      </c>
      <c r="D60" s="68">
        <v>75</v>
      </c>
    </row>
    <row r="61" spans="1:4" x14ac:dyDescent="0.25">
      <c r="A61" s="65" t="s">
        <v>747</v>
      </c>
      <c r="B61" s="69" t="s">
        <v>257</v>
      </c>
      <c r="C61" s="67">
        <v>75</v>
      </c>
      <c r="D61" s="68">
        <v>75</v>
      </c>
    </row>
    <row r="62" spans="1:4" x14ac:dyDescent="0.25">
      <c r="A62" s="65" t="s">
        <v>748</v>
      </c>
      <c r="B62" s="69" t="s">
        <v>269</v>
      </c>
      <c r="C62" s="67">
        <v>75</v>
      </c>
      <c r="D62" s="68">
        <v>75</v>
      </c>
    </row>
    <row r="63" spans="1:4" x14ac:dyDescent="0.25">
      <c r="A63" s="65" t="s">
        <v>749</v>
      </c>
      <c r="B63" s="69" t="s">
        <v>261</v>
      </c>
      <c r="C63" s="67">
        <v>75</v>
      </c>
      <c r="D63" s="68">
        <v>75</v>
      </c>
    </row>
    <row r="64" spans="1:4" x14ac:dyDescent="0.25">
      <c r="A64" s="65" t="s">
        <v>750</v>
      </c>
      <c r="B64" s="69" t="s">
        <v>957</v>
      </c>
      <c r="C64" s="67">
        <v>75</v>
      </c>
      <c r="D64" s="68">
        <v>75</v>
      </c>
    </row>
    <row r="65" spans="1:4" x14ac:dyDescent="0.25">
      <c r="A65" s="65" t="s">
        <v>751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752</v>
      </c>
      <c r="B66" s="69" t="s">
        <v>958</v>
      </c>
      <c r="C66" s="67">
        <v>75</v>
      </c>
      <c r="D66" s="68">
        <v>75</v>
      </c>
    </row>
    <row r="67" spans="1:4" x14ac:dyDescent="0.25">
      <c r="A67" s="65" t="s">
        <v>753</v>
      </c>
      <c r="B67" s="69" t="s">
        <v>291</v>
      </c>
      <c r="C67" s="67">
        <v>75</v>
      </c>
      <c r="D67" s="68">
        <v>75</v>
      </c>
    </row>
    <row r="68" spans="1:4" x14ac:dyDescent="0.25">
      <c r="A68" s="65" t="s">
        <v>754</v>
      </c>
      <c r="B68" s="69" t="s">
        <v>297</v>
      </c>
      <c r="C68" s="67">
        <v>75</v>
      </c>
      <c r="D68" s="68">
        <v>75</v>
      </c>
    </row>
    <row r="69" spans="1:4" x14ac:dyDescent="0.25">
      <c r="A69" s="65" t="s">
        <v>755</v>
      </c>
      <c r="B69" s="69" t="s">
        <v>963</v>
      </c>
      <c r="C69" s="67">
        <v>75</v>
      </c>
      <c r="D69" s="68">
        <v>75</v>
      </c>
    </row>
    <row r="70" spans="1:4" x14ac:dyDescent="0.25">
      <c r="A70" s="65" t="s">
        <v>756</v>
      </c>
      <c r="B70" s="69" t="s">
        <v>629</v>
      </c>
      <c r="C70" s="67">
        <v>75</v>
      </c>
      <c r="D70" s="68">
        <v>75</v>
      </c>
    </row>
    <row r="71" spans="1:4" x14ac:dyDescent="0.25">
      <c r="A71" s="65" t="s">
        <v>757</v>
      </c>
      <c r="B71" s="69" t="s">
        <v>964</v>
      </c>
      <c r="C71" s="67">
        <v>75</v>
      </c>
      <c r="D71" s="68">
        <v>75</v>
      </c>
    </row>
    <row r="72" spans="1:4" x14ac:dyDescent="0.25">
      <c r="A72" s="65" t="s">
        <v>758</v>
      </c>
      <c r="B72" s="69" t="s">
        <v>979</v>
      </c>
      <c r="C72" s="67">
        <v>75</v>
      </c>
      <c r="D72" s="68">
        <v>75</v>
      </c>
    </row>
    <row r="73" spans="1:4" x14ac:dyDescent="0.25">
      <c r="A73" s="65" t="s">
        <v>759</v>
      </c>
      <c r="B73" s="69" t="s">
        <v>633</v>
      </c>
      <c r="C73" s="67">
        <v>75</v>
      </c>
      <c r="D73" s="68">
        <v>75</v>
      </c>
    </row>
    <row r="74" spans="1:4" x14ac:dyDescent="0.25">
      <c r="A74" s="65" t="s">
        <v>760</v>
      </c>
      <c r="B74" s="69" t="s">
        <v>497</v>
      </c>
      <c r="C74" s="67">
        <v>75</v>
      </c>
      <c r="D74" s="68">
        <v>75</v>
      </c>
    </row>
    <row r="75" spans="1:4" x14ac:dyDescent="0.25">
      <c r="A75" s="65" t="s">
        <v>761</v>
      </c>
      <c r="B75" s="69" t="s">
        <v>313</v>
      </c>
      <c r="C75" s="67">
        <v>75</v>
      </c>
      <c r="D75" s="68">
        <v>75</v>
      </c>
    </row>
    <row r="76" spans="1:4" x14ac:dyDescent="0.25">
      <c r="A76" s="65" t="s">
        <v>762</v>
      </c>
      <c r="B76" s="69" t="s">
        <v>345</v>
      </c>
      <c r="C76" s="67">
        <v>75</v>
      </c>
      <c r="D76" s="68">
        <v>75</v>
      </c>
    </row>
    <row r="77" spans="1:4" x14ac:dyDescent="0.25">
      <c r="A77" s="65" t="s">
        <v>763</v>
      </c>
      <c r="B77" s="69" t="s">
        <v>341</v>
      </c>
      <c r="C77" s="67">
        <v>75</v>
      </c>
      <c r="D77" s="68">
        <v>75</v>
      </c>
    </row>
    <row r="78" spans="1:4" x14ac:dyDescent="0.25">
      <c r="A78" s="65" t="s">
        <v>764</v>
      </c>
      <c r="B78" s="69" t="s">
        <v>343</v>
      </c>
      <c r="C78" s="67">
        <v>75</v>
      </c>
      <c r="D78" s="68">
        <v>75</v>
      </c>
    </row>
    <row r="79" spans="1:4" x14ac:dyDescent="0.25">
      <c r="A79" s="65" t="s">
        <v>765</v>
      </c>
      <c r="B79" s="69" t="s">
        <v>363</v>
      </c>
      <c r="C79" s="67">
        <v>75</v>
      </c>
      <c r="D79" s="68">
        <v>75</v>
      </c>
    </row>
    <row r="80" spans="1:4" x14ac:dyDescent="0.25">
      <c r="A80" s="65" t="s">
        <v>766</v>
      </c>
      <c r="B80" s="69" t="s">
        <v>985</v>
      </c>
      <c r="C80" s="67">
        <v>75</v>
      </c>
      <c r="D80" s="68">
        <v>75</v>
      </c>
    </row>
    <row r="81" spans="1:4" x14ac:dyDescent="0.25">
      <c r="A81" s="65" t="s">
        <v>767</v>
      </c>
      <c r="B81" s="69" t="s">
        <v>353</v>
      </c>
      <c r="C81" s="67">
        <v>75</v>
      </c>
      <c r="D81" s="68">
        <v>75</v>
      </c>
    </row>
    <row r="82" spans="1:4" x14ac:dyDescent="0.25">
      <c r="A82" s="65" t="s">
        <v>768</v>
      </c>
      <c r="B82" s="69" t="s">
        <v>971</v>
      </c>
      <c r="C82" s="67">
        <v>75</v>
      </c>
      <c r="D82" s="68">
        <v>75</v>
      </c>
    </row>
    <row r="83" spans="1:4" x14ac:dyDescent="0.25">
      <c r="A83" s="65" t="s">
        <v>769</v>
      </c>
      <c r="B83" s="69" t="s">
        <v>235</v>
      </c>
      <c r="C83" s="67">
        <v>75</v>
      </c>
      <c r="D83" s="68">
        <v>75</v>
      </c>
    </row>
    <row r="84" spans="1:4" x14ac:dyDescent="0.25">
      <c r="A84" s="65" t="s">
        <v>770</v>
      </c>
      <c r="B84" s="69" t="s">
        <v>972</v>
      </c>
      <c r="C84" s="67">
        <v>75</v>
      </c>
      <c r="D84" s="68">
        <v>75</v>
      </c>
    </row>
    <row r="85" spans="1:4" x14ac:dyDescent="0.25">
      <c r="A85" s="65" t="s">
        <v>771</v>
      </c>
      <c r="B85" s="69" t="s">
        <v>385</v>
      </c>
      <c r="C85" s="67">
        <v>75</v>
      </c>
      <c r="D85" s="68">
        <v>75</v>
      </c>
    </row>
    <row r="86" spans="1:4" x14ac:dyDescent="0.25">
      <c r="A86" s="65" t="s">
        <v>772</v>
      </c>
      <c r="B86" s="69" t="s">
        <v>303</v>
      </c>
      <c r="C86" s="67">
        <v>75</v>
      </c>
      <c r="D86" s="68">
        <v>75</v>
      </c>
    </row>
    <row r="87" spans="1:4" x14ac:dyDescent="0.25">
      <c r="A87" s="65" t="s">
        <v>773</v>
      </c>
      <c r="B87" s="69" t="s">
        <v>966</v>
      </c>
      <c r="C87" s="67">
        <v>75</v>
      </c>
      <c r="D87" s="68">
        <v>75</v>
      </c>
    </row>
    <row r="88" spans="1:4" x14ac:dyDescent="0.25">
      <c r="A88" s="65" t="s">
        <v>774</v>
      </c>
      <c r="B88" s="69" t="s">
        <v>259</v>
      </c>
      <c r="C88" s="67">
        <v>75</v>
      </c>
      <c r="D88" s="68">
        <v>75</v>
      </c>
    </row>
    <row r="89" spans="1:4" x14ac:dyDescent="0.25">
      <c r="A89" s="65" t="s">
        <v>775</v>
      </c>
      <c r="B89" s="69" t="s">
        <v>973</v>
      </c>
      <c r="C89" s="67">
        <v>75</v>
      </c>
      <c r="D89" s="68">
        <v>75</v>
      </c>
    </row>
    <row r="90" spans="1:4" x14ac:dyDescent="0.25">
      <c r="A90" s="65" t="s">
        <v>776</v>
      </c>
      <c r="B90" s="69" t="s">
        <v>393</v>
      </c>
      <c r="C90" s="67">
        <v>75</v>
      </c>
      <c r="D90" s="68">
        <v>75</v>
      </c>
    </row>
    <row r="91" spans="1:4" x14ac:dyDescent="0.25">
      <c r="A91" s="65" t="s">
        <v>777</v>
      </c>
      <c r="B91" s="69" t="s">
        <v>974</v>
      </c>
      <c r="C91" s="67">
        <v>75</v>
      </c>
      <c r="D91" s="68">
        <v>75</v>
      </c>
    </row>
    <row r="92" spans="1:4" x14ac:dyDescent="0.25">
      <c r="A92" s="65" t="s">
        <v>778</v>
      </c>
      <c r="B92" s="69" t="s">
        <v>271</v>
      </c>
      <c r="C92" s="67">
        <v>75</v>
      </c>
      <c r="D92" s="68">
        <v>75</v>
      </c>
    </row>
    <row r="93" spans="1:4" x14ac:dyDescent="0.25">
      <c r="A93" s="65" t="s">
        <v>779</v>
      </c>
      <c r="B93" s="69" t="s">
        <v>179</v>
      </c>
      <c r="C93" s="67">
        <v>75</v>
      </c>
      <c r="D93" s="68">
        <v>75</v>
      </c>
    </row>
    <row r="94" spans="1:4" x14ac:dyDescent="0.25">
      <c r="A94" s="65" t="s">
        <v>780</v>
      </c>
      <c r="B94" s="69" t="s">
        <v>947</v>
      </c>
      <c r="C94" s="67">
        <v>75</v>
      </c>
      <c r="D94" s="68">
        <v>75</v>
      </c>
    </row>
    <row r="95" spans="1:4" x14ac:dyDescent="0.25">
      <c r="A95" s="65" t="s">
        <v>781</v>
      </c>
      <c r="B95" s="69" t="s">
        <v>519</v>
      </c>
      <c r="C95" s="67">
        <v>75</v>
      </c>
      <c r="D95" s="68">
        <v>75</v>
      </c>
    </row>
    <row r="96" spans="1:4" x14ac:dyDescent="0.25">
      <c r="A96" s="65" t="s">
        <v>782</v>
      </c>
      <c r="B96" s="69" t="s">
        <v>409</v>
      </c>
      <c r="C96" s="67">
        <v>75</v>
      </c>
      <c r="D96" s="68">
        <v>75</v>
      </c>
    </row>
    <row r="97" spans="1:4" x14ac:dyDescent="0.25">
      <c r="A97" s="65" t="s">
        <v>783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784</v>
      </c>
      <c r="B98" s="69" t="s">
        <v>949</v>
      </c>
      <c r="C98" s="67">
        <v>75</v>
      </c>
      <c r="D98" s="68">
        <v>75</v>
      </c>
    </row>
    <row r="99" spans="1:4" x14ac:dyDescent="0.25">
      <c r="A99" s="65" t="s">
        <v>785</v>
      </c>
      <c r="B99" s="69" t="s">
        <v>423</v>
      </c>
      <c r="C99" s="67">
        <v>75</v>
      </c>
      <c r="D99" s="68">
        <v>75</v>
      </c>
    </row>
    <row r="100" spans="1:4" x14ac:dyDescent="0.25">
      <c r="A100" s="65" t="s">
        <v>786</v>
      </c>
      <c r="B100" s="69" t="s">
        <v>211</v>
      </c>
      <c r="C100" s="67">
        <v>75</v>
      </c>
      <c r="D100" s="68">
        <v>75</v>
      </c>
    </row>
    <row r="101" spans="1:4" x14ac:dyDescent="0.25">
      <c r="A101" s="65" t="s">
        <v>787</v>
      </c>
      <c r="B101" s="69" t="s">
        <v>429</v>
      </c>
      <c r="C101" s="67">
        <v>75</v>
      </c>
      <c r="D101" s="68">
        <v>75</v>
      </c>
    </row>
    <row r="102" spans="1:4" x14ac:dyDescent="0.25">
      <c r="A102" s="65" t="s">
        <v>788</v>
      </c>
      <c r="B102" s="69" t="s">
        <v>555</v>
      </c>
      <c r="C102" s="67">
        <v>75</v>
      </c>
      <c r="D102" s="68">
        <v>75</v>
      </c>
    </row>
    <row r="103" spans="1:4" x14ac:dyDescent="0.25">
      <c r="A103" s="65" t="s">
        <v>789</v>
      </c>
      <c r="B103" s="69" t="s">
        <v>451</v>
      </c>
      <c r="C103" s="67">
        <v>75</v>
      </c>
      <c r="D103" s="68">
        <v>75</v>
      </c>
    </row>
    <row r="104" spans="1:4" x14ac:dyDescent="0.25">
      <c r="A104" s="65" t="s">
        <v>790</v>
      </c>
      <c r="B104" s="69" t="s">
        <v>335</v>
      </c>
      <c r="C104" s="67">
        <v>75</v>
      </c>
      <c r="D104" s="68">
        <v>75</v>
      </c>
    </row>
    <row r="105" spans="1:4" x14ac:dyDescent="0.25">
      <c r="A105" s="65" t="s">
        <v>791</v>
      </c>
      <c r="B105" s="69" t="s">
        <v>607</v>
      </c>
      <c r="C105" s="67">
        <v>75</v>
      </c>
      <c r="D105" s="68">
        <v>75</v>
      </c>
    </row>
    <row r="106" spans="1:4" x14ac:dyDescent="0.25">
      <c r="A106" s="65" t="s">
        <v>792</v>
      </c>
      <c r="B106" s="69" t="s">
        <v>447</v>
      </c>
      <c r="C106" s="67">
        <v>75</v>
      </c>
      <c r="D106" s="68">
        <v>75</v>
      </c>
    </row>
    <row r="107" spans="1:4" x14ac:dyDescent="0.25">
      <c r="A107" s="65" t="s">
        <v>793</v>
      </c>
      <c r="B107" s="69" t="s">
        <v>439</v>
      </c>
      <c r="C107" s="67">
        <v>75</v>
      </c>
      <c r="D107" s="68">
        <v>75</v>
      </c>
    </row>
    <row r="108" spans="1:4" x14ac:dyDescent="0.25">
      <c r="A108" s="65" t="s">
        <v>794</v>
      </c>
      <c r="B108" s="69" t="s">
        <v>977</v>
      </c>
      <c r="C108" s="67">
        <v>75</v>
      </c>
      <c r="D108" s="68">
        <v>75</v>
      </c>
    </row>
    <row r="109" spans="1:4" x14ac:dyDescent="0.25">
      <c r="A109" s="65" t="s">
        <v>795</v>
      </c>
      <c r="B109" s="69" t="s">
        <v>968</v>
      </c>
      <c r="C109" s="67">
        <v>75</v>
      </c>
      <c r="D109" s="68">
        <v>75</v>
      </c>
    </row>
    <row r="110" spans="1:4" x14ac:dyDescent="0.25">
      <c r="A110" s="65" t="s">
        <v>796</v>
      </c>
      <c r="B110" s="69" t="s">
        <v>67</v>
      </c>
      <c r="C110" s="67">
        <v>75</v>
      </c>
      <c r="D110" s="68">
        <v>75</v>
      </c>
    </row>
    <row r="111" spans="1:4" x14ac:dyDescent="0.25">
      <c r="A111" s="65" t="s">
        <v>797</v>
      </c>
      <c r="B111" s="69" t="s">
        <v>461</v>
      </c>
      <c r="C111" s="67">
        <v>75</v>
      </c>
      <c r="D111" s="68">
        <v>75</v>
      </c>
    </row>
    <row r="112" spans="1:4" x14ac:dyDescent="0.25">
      <c r="A112" s="65" t="s">
        <v>798</v>
      </c>
      <c r="B112" s="69" t="s">
        <v>993</v>
      </c>
      <c r="C112" s="67">
        <v>75</v>
      </c>
      <c r="D112" s="68">
        <v>75</v>
      </c>
    </row>
    <row r="113" spans="1:4" x14ac:dyDescent="0.25">
      <c r="A113" s="65" t="s">
        <v>799</v>
      </c>
      <c r="B113" s="69" t="s">
        <v>109</v>
      </c>
      <c r="C113" s="67">
        <v>75</v>
      </c>
      <c r="D113" s="68">
        <v>75</v>
      </c>
    </row>
    <row r="114" spans="1:4" x14ac:dyDescent="0.25">
      <c r="A114" s="65" t="s">
        <v>800</v>
      </c>
      <c r="B114" s="69" t="s">
        <v>559</v>
      </c>
      <c r="C114" s="67">
        <v>75</v>
      </c>
      <c r="D114" s="68">
        <v>75</v>
      </c>
    </row>
    <row r="115" spans="1:4" x14ac:dyDescent="0.25">
      <c r="A115" s="65" t="s">
        <v>801</v>
      </c>
      <c r="B115" s="69" t="s">
        <v>469</v>
      </c>
      <c r="C115" s="67">
        <v>75</v>
      </c>
      <c r="D115" s="68">
        <v>75</v>
      </c>
    </row>
    <row r="116" spans="1:4" x14ac:dyDescent="0.25">
      <c r="A116" s="65" t="s">
        <v>802</v>
      </c>
      <c r="B116" s="69" t="s">
        <v>982</v>
      </c>
      <c r="C116" s="67">
        <v>75</v>
      </c>
      <c r="D116" s="68">
        <v>75</v>
      </c>
    </row>
    <row r="117" spans="1:4" x14ac:dyDescent="0.25">
      <c r="A117" s="65" t="s">
        <v>803</v>
      </c>
      <c r="B117" s="69" t="s">
        <v>481</v>
      </c>
      <c r="C117" s="67">
        <v>75</v>
      </c>
      <c r="D117" s="68">
        <v>75</v>
      </c>
    </row>
    <row r="118" spans="1:4" x14ac:dyDescent="0.25">
      <c r="A118" s="65" t="s">
        <v>804</v>
      </c>
      <c r="B118" s="69" t="s">
        <v>489</v>
      </c>
      <c r="C118" s="67">
        <v>75</v>
      </c>
      <c r="D118" s="68">
        <v>75</v>
      </c>
    </row>
    <row r="119" spans="1:4" x14ac:dyDescent="0.25">
      <c r="A119" s="65" t="s">
        <v>805</v>
      </c>
      <c r="B119" s="69" t="s">
        <v>984</v>
      </c>
      <c r="C119" s="67">
        <v>75</v>
      </c>
      <c r="D119" s="68">
        <v>75</v>
      </c>
    </row>
    <row r="120" spans="1:4" x14ac:dyDescent="0.25">
      <c r="A120" s="65" t="s">
        <v>806</v>
      </c>
      <c r="B120" s="69" t="s">
        <v>285</v>
      </c>
      <c r="C120" s="67">
        <v>75</v>
      </c>
      <c r="D120" s="68">
        <v>75</v>
      </c>
    </row>
    <row r="121" spans="1:4" x14ac:dyDescent="0.25">
      <c r="A121" s="65" t="s">
        <v>807</v>
      </c>
      <c r="B121" s="69" t="s">
        <v>987</v>
      </c>
      <c r="C121" s="67">
        <v>75</v>
      </c>
      <c r="D121" s="68">
        <v>75</v>
      </c>
    </row>
    <row r="122" spans="1:4" x14ac:dyDescent="0.25">
      <c r="A122" s="65" t="s">
        <v>808</v>
      </c>
      <c r="B122" s="69" t="s">
        <v>940</v>
      </c>
      <c r="C122" s="67">
        <v>75</v>
      </c>
      <c r="D122" s="68">
        <v>75</v>
      </c>
    </row>
    <row r="123" spans="1:4" x14ac:dyDescent="0.25">
      <c r="A123" s="65" t="s">
        <v>809</v>
      </c>
      <c r="B123" s="69" t="s">
        <v>533</v>
      </c>
      <c r="C123" s="67">
        <v>75</v>
      </c>
      <c r="D123" s="68">
        <v>75</v>
      </c>
    </row>
    <row r="124" spans="1:4" x14ac:dyDescent="0.25">
      <c r="A124" s="65" t="s">
        <v>810</v>
      </c>
      <c r="B124" s="69" t="s">
        <v>991</v>
      </c>
      <c r="C124" s="67">
        <v>75</v>
      </c>
      <c r="D124" s="68">
        <v>75</v>
      </c>
    </row>
    <row r="125" spans="1:4" x14ac:dyDescent="0.25">
      <c r="A125" s="65" t="s">
        <v>811</v>
      </c>
      <c r="B125" s="69" t="s">
        <v>613</v>
      </c>
      <c r="C125" s="67">
        <v>75</v>
      </c>
      <c r="D125" s="68">
        <v>75</v>
      </c>
    </row>
    <row r="126" spans="1:4" x14ac:dyDescent="0.25">
      <c r="A126" s="65" t="s">
        <v>812</v>
      </c>
      <c r="B126" s="69" t="s">
        <v>547</v>
      </c>
      <c r="C126" s="67">
        <v>75</v>
      </c>
      <c r="D126" s="68">
        <v>75</v>
      </c>
    </row>
    <row r="127" spans="1:4" x14ac:dyDescent="0.25">
      <c r="A127" s="65" t="s">
        <v>813</v>
      </c>
      <c r="B127" s="69" t="s">
        <v>545</v>
      </c>
      <c r="C127" s="67">
        <v>75</v>
      </c>
      <c r="D127" s="68">
        <v>75</v>
      </c>
    </row>
    <row r="128" spans="1:4" x14ac:dyDescent="0.25">
      <c r="A128" s="65" t="s">
        <v>814</v>
      </c>
      <c r="B128" s="69" t="s">
        <v>49</v>
      </c>
      <c r="C128" s="67">
        <v>75</v>
      </c>
      <c r="D128" s="68">
        <v>75</v>
      </c>
    </row>
    <row r="129" spans="1:4" x14ac:dyDescent="0.25">
      <c r="A129" s="65" t="s">
        <v>815</v>
      </c>
      <c r="B129" s="69" t="s">
        <v>191</v>
      </c>
      <c r="C129" s="67">
        <v>75</v>
      </c>
      <c r="D129" s="68">
        <v>75</v>
      </c>
    </row>
    <row r="130" spans="1:4" x14ac:dyDescent="0.25">
      <c r="A130" s="65" t="s">
        <v>816</v>
      </c>
      <c r="B130" s="69" t="s">
        <v>195</v>
      </c>
      <c r="C130" s="67">
        <v>75</v>
      </c>
      <c r="D130" s="68">
        <v>75</v>
      </c>
    </row>
    <row r="131" spans="1:4" x14ac:dyDescent="0.25">
      <c r="A131" s="65" t="s">
        <v>817</v>
      </c>
      <c r="B131" s="69" t="s">
        <v>185</v>
      </c>
      <c r="C131" s="67">
        <v>75</v>
      </c>
      <c r="D131" s="68">
        <v>75</v>
      </c>
    </row>
    <row r="132" spans="1:4" x14ac:dyDescent="0.25">
      <c r="A132" s="65" t="s">
        <v>818</v>
      </c>
      <c r="B132" s="69" t="s">
        <v>579</v>
      </c>
      <c r="C132" s="67">
        <v>75</v>
      </c>
      <c r="D132" s="68">
        <v>75</v>
      </c>
    </row>
    <row r="133" spans="1:4" x14ac:dyDescent="0.25">
      <c r="A133" s="65" t="s">
        <v>819</v>
      </c>
      <c r="B133" s="69" t="s">
        <v>431</v>
      </c>
      <c r="C133" s="67">
        <v>75</v>
      </c>
      <c r="D133" s="68">
        <v>75</v>
      </c>
    </row>
    <row r="134" spans="1:4" x14ac:dyDescent="0.25">
      <c r="A134" s="65" t="s">
        <v>820</v>
      </c>
      <c r="B134" s="69" t="s">
        <v>43</v>
      </c>
      <c r="C134" s="67">
        <v>75</v>
      </c>
      <c r="D134" s="68">
        <v>75</v>
      </c>
    </row>
    <row r="135" spans="1:4" x14ac:dyDescent="0.25">
      <c r="A135" s="65" t="s">
        <v>821</v>
      </c>
      <c r="B135" s="69" t="s">
        <v>593</v>
      </c>
      <c r="C135" s="67">
        <v>75</v>
      </c>
      <c r="D135" s="68">
        <v>75</v>
      </c>
    </row>
    <row r="136" spans="1:4" x14ac:dyDescent="0.25">
      <c r="A136" s="65" t="s">
        <v>822</v>
      </c>
      <c r="B136" s="69" t="s">
        <v>599</v>
      </c>
      <c r="C136" s="67">
        <v>75</v>
      </c>
      <c r="D136" s="68">
        <v>75</v>
      </c>
    </row>
    <row r="137" spans="1:4" x14ac:dyDescent="0.25">
      <c r="A137" s="65" t="s">
        <v>823</v>
      </c>
      <c r="B137" s="69" t="s">
        <v>603</v>
      </c>
      <c r="C137" s="67">
        <v>75</v>
      </c>
      <c r="D137" s="68">
        <v>75</v>
      </c>
    </row>
    <row r="138" spans="1:4" x14ac:dyDescent="0.25">
      <c r="A138" s="65" t="s">
        <v>824</v>
      </c>
      <c r="B138" s="69" t="s">
        <v>289</v>
      </c>
      <c r="C138" s="67">
        <v>75</v>
      </c>
      <c r="D138" s="68">
        <v>75</v>
      </c>
    </row>
    <row r="139" spans="1:4" x14ac:dyDescent="0.25">
      <c r="A139" s="65" t="s">
        <v>825</v>
      </c>
      <c r="B139" s="69" t="s">
        <v>996</v>
      </c>
      <c r="C139" s="67">
        <v>75</v>
      </c>
      <c r="D139" s="68">
        <v>75</v>
      </c>
    </row>
    <row r="140" spans="1:4" x14ac:dyDescent="0.25">
      <c r="A140" s="65" t="s">
        <v>826</v>
      </c>
      <c r="B140" s="69" t="s">
        <v>595</v>
      </c>
      <c r="C140" s="67">
        <v>75</v>
      </c>
      <c r="D140" s="68">
        <v>75</v>
      </c>
    </row>
    <row r="141" spans="1:4" x14ac:dyDescent="0.25">
      <c r="A141" s="65" t="s">
        <v>827</v>
      </c>
      <c r="B141" s="69" t="s">
        <v>619</v>
      </c>
      <c r="C141" s="67">
        <v>75</v>
      </c>
      <c r="D141" s="68">
        <v>75</v>
      </c>
    </row>
    <row r="142" spans="1:4" x14ac:dyDescent="0.25">
      <c r="A142" s="65" t="s">
        <v>828</v>
      </c>
      <c r="B142" s="69" t="s">
        <v>635</v>
      </c>
      <c r="C142" s="67">
        <v>75</v>
      </c>
      <c r="D142" s="68">
        <v>75</v>
      </c>
    </row>
    <row r="143" spans="1:4" x14ac:dyDescent="0.25">
      <c r="A143" s="65" t="s">
        <v>829</v>
      </c>
      <c r="B143" s="69" t="s">
        <v>627</v>
      </c>
      <c r="C143" s="67">
        <v>75</v>
      </c>
      <c r="D143" s="68">
        <v>75</v>
      </c>
    </row>
    <row r="144" spans="1:4" x14ac:dyDescent="0.25">
      <c r="A144" s="65" t="s">
        <v>830</v>
      </c>
      <c r="B144" s="69" t="s">
        <v>951</v>
      </c>
      <c r="C144" s="67">
        <v>75</v>
      </c>
      <c r="D144" s="68">
        <v>75</v>
      </c>
    </row>
    <row r="145" spans="1:4" x14ac:dyDescent="0.25">
      <c r="A145" s="65" t="s">
        <v>831</v>
      </c>
      <c r="B145" s="69" t="s">
        <v>625</v>
      </c>
      <c r="C145" s="67">
        <v>75</v>
      </c>
      <c r="D145" s="68">
        <v>75</v>
      </c>
    </row>
    <row r="146" spans="1:4" x14ac:dyDescent="0.25">
      <c r="A146" s="65" t="s">
        <v>832</v>
      </c>
      <c r="B146" s="69" t="s">
        <v>962</v>
      </c>
      <c r="C146" s="67">
        <v>75</v>
      </c>
      <c r="D146" s="68">
        <v>75</v>
      </c>
    </row>
    <row r="147" spans="1:4" x14ac:dyDescent="0.25">
      <c r="A147" s="65" t="s">
        <v>833</v>
      </c>
      <c r="B147" s="69" t="s">
        <v>643</v>
      </c>
      <c r="C147" s="67">
        <v>75</v>
      </c>
      <c r="D147" s="68">
        <v>75</v>
      </c>
    </row>
    <row r="148" spans="1:4" x14ac:dyDescent="0.25">
      <c r="A148" s="65" t="s">
        <v>834</v>
      </c>
      <c r="B148" s="69" t="s">
        <v>999</v>
      </c>
      <c r="C148" s="67">
        <v>75</v>
      </c>
      <c r="D148" s="68">
        <v>75</v>
      </c>
    </row>
    <row r="149" spans="1:4" x14ac:dyDescent="0.25">
      <c r="A149" s="65" t="s">
        <v>835</v>
      </c>
      <c r="B149" s="69" t="s">
        <v>948</v>
      </c>
      <c r="C149" s="67">
        <v>75</v>
      </c>
      <c r="D149" s="68">
        <v>75</v>
      </c>
    </row>
    <row r="150" spans="1:4" x14ac:dyDescent="0.25">
      <c r="A150" s="65" t="s">
        <v>836</v>
      </c>
      <c r="B150" s="69" t="s">
        <v>998</v>
      </c>
      <c r="C150" s="67">
        <v>75</v>
      </c>
      <c r="D15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25 OCTOBRE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930</v>
      </c>
      <c r="B5" s="76">
        <v>0.03</v>
      </c>
      <c r="C5" s="77">
        <v>0.04</v>
      </c>
    </row>
    <row r="6" spans="1:3" x14ac:dyDescent="0.25">
      <c r="A6" s="84" t="s">
        <v>931</v>
      </c>
      <c r="B6" s="76">
        <v>0.9</v>
      </c>
      <c r="C6" s="77">
        <v>0.9</v>
      </c>
    </row>
    <row r="7" spans="1:3" x14ac:dyDescent="0.25">
      <c r="A7" s="84" t="s">
        <v>932</v>
      </c>
      <c r="B7" s="76">
        <v>1</v>
      </c>
      <c r="C7" s="77">
        <v>1</v>
      </c>
    </row>
    <row r="8" spans="1:3" x14ac:dyDescent="0.25">
      <c r="A8" s="84" t="s">
        <v>933</v>
      </c>
      <c r="B8" s="76">
        <v>0.9</v>
      </c>
      <c r="C8" s="77">
        <v>0.9</v>
      </c>
    </row>
    <row r="9" spans="1:3" x14ac:dyDescent="0.25">
      <c r="A9" s="84" t="s">
        <v>934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Jessica Bene-Hoane</cp:lastModifiedBy>
  <dcterms:created xsi:type="dcterms:W3CDTF">2017-04-13T19:02:44Z</dcterms:created>
  <dcterms:modified xsi:type="dcterms:W3CDTF">2021-10-22T14:48:04Z</dcterms:modified>
</cp:coreProperties>
</file>