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2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<sst xmlns="http://schemas.openxmlformats.org/spreadsheetml/2006/main" count="3238" uniqueCount="1340">
  <si>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</si>
  <si>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</si>
  <si>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</si>
  <si>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</si>
  <si>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</si>
  <si>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</si>
  <si>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</si>
  <si>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</si>
  <si>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</si>
  <si>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</si>
  <si>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</si>
  <si>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</si>
  <si>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</si>
  <si>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</si>
  <si>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</si>
  <si>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</si>
  <si>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</si>
  <si>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</si>
  <si>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</si>
  <si>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</si>
  <si>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</si>
  <si>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</si>
  <si>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</si>
  <si>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</si>
  <si>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</si>
  <si>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</si>
  <si>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</si>
  <si>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</si>
  <si>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</si>
  <si>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</si>
  <si>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</si>
  <si>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</si>
  <si>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</si>
  <si>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</si>
  <si>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</si>
  <si>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</si>
  <si>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</si>
  <si>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</si>
  <si>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</si>
  <si>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</si>
  <si>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</si>
  <si>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</si>
  <si>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</si>
  <si>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</si>
  <si>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</si>
  <si>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</si>
  <si>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</si>
  <si>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</si>
  <si>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</si>
  <si>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</si>
  <si>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</si>
  <si>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</si>
  <si>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</si>
  <si>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</si>
  <si>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</si>
  <si>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</si>
  <si>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</si>
  <si>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</si>
  <si>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</si>
  <si>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</si>
  <si>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</si>
  <si>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</si>
  <si>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</si>
  <si>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</si>
  <si>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</si>
  <si>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</si>
  <si>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</si>
  <si>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</si>
  <si>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</si>
  <si>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</si>
  <si>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</si>
  <si>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</si>
  <si>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</si>
  <si>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</si>
  <si>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</si>
  <si>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</si>
  <si>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</si>
  <si>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</si>
  <si>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</si>
  <si>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</si>
  <si>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</si>
  <si>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</si>
  <si>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</si>
  <si>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</si>
  <si>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</si>
  <si>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</si>
  <si>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</si>
  <si>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</si>
  <si>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</si>
  <si>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</si>
  <si>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</si>
  <si>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</si>
  <si>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</si>
  <si>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</si>
  <si>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</si>
  <si>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</si>
  <si>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</si>
  <si>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</si>
  <si>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</si>
  <si>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</si>
  <si>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</si>
  <si>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</si>
  <si>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</si>
  <si>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</si>
  <si>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</si>
  <si>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</si>
  <si>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</si>
  <si>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</si>
  <si>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</si>
  <si>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</si>
  <si>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</si>
  <si>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</si>
  <si>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</si>
  <si>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</si>
  <si>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</si>
  <si>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</si>
  <si>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</si>
  <si>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</si>
  <si>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</si>
  <si>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</si>
  <si>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</si>
  <si>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</si>
  <si>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</si>
  <si>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</si>
  <si>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</si>
  <si>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</si>
  <si>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</si>
  <si>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</si>
  <si>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</si>
  <si>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</si>
  <si>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</si>
  <si>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</si>
  <si>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</si>
  <si>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</si>
  <si>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</si>
  <si>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</si>
  <si>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</si>
  <si>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</si>
  <si>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</si>
  <si>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</si>
  <si>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</si>
  <si>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</si>
  <si>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</si>
  <si>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</si>
  <si>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</si>
  <si>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</si>
  <si>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</si>
  <si>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</si>
  <si>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</si>
  <si>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</si>
  <si>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</si>
  <si>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</si>
  <si>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</si>
  <si>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</si>
  <si>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</si>
  <si>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</si>
  <si>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</si>
  <si>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</si>
  <si>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</si>
  <si>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</si>
  <si>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</si>
  <si>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</si>
  <si>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</si>
  <si>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</si>
  <si>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</si>
  <si>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</si>
  <si>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</si>
  <si>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</si>
  <si>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</si>
  <si>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</si>
  <si>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</si>
  <si>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</si>
  <si>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</si>
  <si>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</si>
  <si>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</si>
  <si>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</si>
  <si>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</si>
  <si>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</si>
  <si>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</si>
  <si>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</si>
  <si>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</si>
  <si>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</si>
  <si>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</si>
  <si>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</si>
  <si>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</si>
  <si>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</si>
  <si>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</si>
  <si>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</si>
  <si>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</si>
  <si>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</si>
  <si>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</si>
  <si>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</si>
  <si>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</si>
  <si>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</si>
  <si>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</si>
  <si>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</si>
  <si>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</si>
  <si>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</si>
  <si>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</si>
  <si>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</si>
  <si>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</si>
  <si>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</si>
  <si>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</si>
  <si>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</si>
  <si>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</si>
  <si>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</si>
  <si>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</si>
  <si>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</si>
  <si>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</si>
  <si>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</si>
  <si>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</si>
  <si>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</si>
  <si>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</si>
  <si>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</si>
  <si>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</si>
  <si>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</si>
  <si>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</si>
  <si>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</si>
  <si>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</si>
  <si>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</si>
  <si>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</si>
  <si>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</si>
  <si>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</si>
  <si>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</si>
  <si>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</si>
  <si>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</si>
  <si>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</si>
  <si>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</si>
  <si>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</si>
  <si>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</si>
  <si>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</si>
  <si>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</si>
  <si>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</si>
  <si>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</si>
  <si>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</si>
  <si>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</si>
  <si>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</si>
  <si>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</si>
  <si>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</si>
  <si>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</si>
  <si>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</si>
  <si>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</si>
  <si>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</si>
  <si>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</si>
  <si>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</si>
  <si>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</si>
  <si>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</si>
  <si>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</si>
  <si>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</si>
  <si>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</si>
  <si>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</si>
  <si>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</si>
  <si>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</si>
  <si>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</si>
  <si>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</si>
  <si>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</si>
  <si>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</si>
  <si>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</si>
  <si>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</si>
  <si>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</si>
  <si>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</si>
  <si>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</si>
  <si>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</si>
  <si>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</si>
  <si>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</si>
  <si>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</si>
  <si>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</si>
  <si>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</si>
  <si>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</si>
  <si>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</si>
  <si>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</si>
  <si>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</si>
  <si>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</si>
  <si>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</si>
  <si>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</si>
  <si>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</si>
  <si>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</si>
  <si>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</si>
  <si>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</si>
  <si>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</si>
  <si>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</si>
  <si>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</si>
  <si>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</si>
  <si>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</si>
  <si>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</si>
  <si>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</si>
  <si>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</si>
  <si>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</si>
  <si>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</si>
  <si>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</si>
  <si>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</si>
  <si>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</si>
  <si>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</si>
  <si>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</si>
  <si>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</si>
  <si>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</si>
  <si>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</si>
  <si>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</si>
  <si>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</si>
  <si>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</si>
  <si>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</si>
  <si>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</si>
  <si>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</si>
  <si>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</si>
  <si>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</si>
  <si>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</si>
  <si>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</si>
  <si>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</si>
  <si>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</si>
  <si>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</si>
  <si>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</si>
  <si>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</si>
  <si>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</si>
  <si>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</si>
  <si>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</si>
  <si>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</si>
  <si>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</si>
  <si>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</si>
  <si>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</si>
  <si>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</si>
  <si>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</si>
  <si>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</si>
  <si>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</si>
  <si>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</si>
  <si>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</si>
  <si>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</si>
  <si>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</si>
  <si>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</si>
  <si>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</si>
  <si>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</si>
  <si>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</si>
  <si>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</si>
  <si>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</si>
  <si>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</si>
  <si>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</si>
  <si>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</si>
  <si>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</si>
  <si>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</si>
  <si>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</si>
  <si>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</si>
  <si>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</si>
  <si>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</si>
  <si>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</si>
  <si>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</si>
  <si>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</si>
  <si>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</si>
  <si>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</si>
  <si>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</si>
  <si>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</si>
  <si>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</si>
  <si>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</si>
  <si>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</si>
  <si>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</si>
  <si>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</si>
  <si>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</si>
  <si>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</si>
  <si>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</si>
  <si>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</si>
  <si>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</si>
  <si>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</si>
  <si>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</si>
  <si>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</si>
  <si>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</si>
  <si>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</si>
  <si>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</si>
  <si>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</si>
  <si>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</si>
  <si>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</si>
  <si>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</si>
  <si>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</si>
  <si>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</si>
  <si>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</si>
  <si>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</si>
  <si>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</si>
  <si>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</si>
  <si>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</si>
  <si>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</si>
  <si>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</si>
  <si>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</si>
  <si>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</si>
  <si>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</si>
  <si>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</si>
  <si>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</si>
  <si>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</si>
  <si>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</si>
  <si>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</si>
  <si>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</si>
  <si>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</si>
  <si>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</si>
  <si>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</si>
  <si>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</si>
  <si>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</si>
  <si>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</si>
  <si>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</si>
  <si>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</si>
  <si>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</si>
  <si>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</si>
  <si>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</si>
  <si>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</si>
  <si>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</si>
  <si>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</si>
  <si>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</si>
  <si>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</si>
  <si>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</si>
  <si>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</si>
  <si>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</si>
  <si>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</si>
  <si>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</si>
  <si>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</si>
  <si>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</si>
  <si>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</si>
  <si>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</si>
  <si>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</si>
  <si>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</si>
  <si>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</si>
  <si>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</si>
  <si>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</si>
  <si>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</si>
  <si>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</si>
  <si>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</si>
  <si>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</si>
  <si>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</si>
  <si>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</si>
  <si>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</si>
  <si>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</si>
  <si>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</si>
  <si>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</si>
  <si>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</si>
  <si>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</si>
  <si>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</si>
  <si>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</si>
  <si>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</si>
  <si>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</si>
  <si>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</si>
  <si>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</si>
  <si>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</si>
  <si>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</si>
  <si>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</si>
  <si>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</si>
  <si>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</si>
  <si>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</si>
  <si>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</si>
  <si>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</si>
  <si>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</si>
  <si>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</si>
  <si>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</si>
  <si>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</si>
  <si>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</si>
  <si>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</si>
  <si>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</si>
  <si>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</si>
  <si>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</si>
  <si>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</si>
  <si>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</si>
  <si>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</si>
  <si>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</si>
  <si>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</si>
  <si>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</si>
  <si>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</si>
  <si>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</si>
  <si>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</si>
  <si>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</si>
  <si>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</si>
  <si>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</si>
  <si>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</si>
  <si>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</si>
  <si>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</si>
  <si>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</si>
  <si>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</si>
  <si>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</si>
  <si>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</si>
  <si>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</si>
  <si>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</si>
  <si>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</si>
  <si>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</si>
  <si>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</si>
  <si>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</si>
  <si>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</si>
  <si>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</si>
  <si>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</si>
  <si>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</si>
  <si>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</si>
  <si>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</si>
  <si>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</si>
  <si>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</si>
  <si>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</si>
  <si>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</si>
  <si>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</si>
  <si>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</si>
  <si>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</si>
  <si>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</si>
  <si>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</si>
  <si>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</si>
  <si>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</si>
  <si>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</si>
  <si>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</si>
  <si>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</si>
  <si>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</si>
  <si>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</si>
  <si>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</si>
  <si>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</si>
  <si>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</si>
  <si>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</si>
  <si>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</si>
  <si>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</si>
  <si>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</si>
  <si>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</si>
  <si>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</si>
  <si>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</si>
  <si>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</si>
  <si>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</si>
  <si>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</si>
  <si>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</si>
  <si>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</si>
  <si>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</si>
  <si>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</si>
  <si>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</si>
  <si>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</si>
  <si>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</si>
  <si>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</si>
  <si>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</si>
  <si>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</si>
  <si>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</si>
  <si>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</si>
  <si>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</si>
  <si>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</si>
  <si>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</si>
  <si>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</si>
  <si>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</si>
  <si>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</si>
  <si>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</si>
  <si>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</si>
  <si>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</si>
  <si>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</si>
  <si>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</si>
  <si>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</si>
  <si>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</si>
  <si>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</si>
  <si>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</si>
  <si>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</si>
  <si>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</si>
  <si>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</si>
  <si>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</si>
  <si>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</si>
  <si>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</si>
  <si>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</si>
  <si>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</si>
  <si>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</si>
  <si>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</si>
  <si>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</si>
  <si>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</si>
  <si>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</si>
  <si>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</si>
  <si>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</si>
  <si>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</si>
  <si>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</si>
  <si>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</si>
  <si>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</si>
  <si>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</si>
  <si>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</si>
  <si>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</si>
  <si>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</si>
  <si>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</si>
  <si>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</si>
  <si>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</si>
  <si>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</si>
  <si>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</si>
  <si>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</si>
  <si>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</si>
  <si>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</si>
  <si>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</si>
  <si>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</si>
  <si>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</si>
  <si>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</si>
  <si>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</si>
  <si>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</si>
  <si>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</si>
  <si>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</si>
  <si>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</si>
  <si>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</si>
  <si>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</si>
  <si>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</si>
  <si>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</si>
  <si>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</si>
  <si>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</si>
  <si>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</si>
  <si>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</si>
  <si>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</si>
  <si>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</si>
  <si>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</si>
  <si>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</si>
  <si>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</si>
  <si>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</si>
  <si>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</si>
  <si>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</si>
  <si>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</si>
  <si>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</si>
  <si>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</si>
  <si>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</si>
  <si>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</si>
  <si>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</si>
  <si>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</si>
  <si>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</si>
  <si>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</si>
  <si>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</si>
  <si>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</si>
  <si>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</si>
  <si>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</si>
  <si>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</si>
  <si>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</si>
  <si>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</si>
  <si>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</si>
  <si>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</si>
  <si>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</si>
  <si>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</si>
  <si>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</si>
  <si>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</si>
  <si>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</si>
  <si>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</si>
  <si>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</si>
  <si>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</si>
  <si>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</si>
  <si>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</si>
  <si>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</si>
  <si>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</si>
  <si>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</si>
  <si>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</si>
  <si>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</si>
  <si>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</si>
  <si>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</si>
  <si>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</si>
  <si>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</si>
  <si>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</si>
  <si>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</si>
  <si>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</si>
  <si>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</si>
  <si>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</si>
  <si>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</si>
  <si>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</si>
  <si>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</si>
  <si>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</si>
  <si>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</si>
  <si>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</si>
  <si>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</si>
  <si>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</si>
  <si>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</si>
  <si>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</si>
  <si>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</si>
  <si>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</si>
  <si>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</si>
  <si>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</si>
  <si>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</si>
  <si>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</si>
  <si>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</si>
  <si>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</si>
  <si>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</si>
  <si>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</si>
  <si>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</si>
  <si>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</si>
  <si>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</si>
  <si>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</si>
  <si>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</si>
  <si>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</si>
  <si>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</si>
  <si>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</si>
  <si>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</si>
  <si>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</si>
  <si>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</si>
  <si>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</si>
  <si>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</si>
  <si>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</si>
  <si>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</si>
  <si>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</si>
  <si>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</si>
  <si>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</si>
  <si>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</si>
  <si>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</si>
  <si>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</si>
  <si>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</si>
  <si>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</si>
  <si>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</si>
  <si>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</si>
  <si>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</si>
  <si>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</si>
  <si>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</si>
  <si>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</si>
  <si>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</si>
  <si>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</si>
  <si>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</si>
  <si>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</si>
  <si>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</si>
  <si>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</si>
  <si>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</si>
  <si>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</si>
  <si>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</si>
  <si>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</si>
  <si>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</si>
  <si>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</si>
  <si>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</si>
  <si>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</si>
  <si>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</si>
  <si>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</si>
  <si>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</si>
  <si>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</si>
  <si>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</si>
  <si>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</si>
  <si>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</si>
  <si>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</si>
  <si>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</si>
  <si>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</si>
  <si>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</si>
  <si>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</si>
  <si>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</si>
  <si>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</si>
  <si>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</si>
  <si>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</si>
  <si>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</si>
  <si>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</si>
  <si>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</si>
  <si>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</si>
  <si>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</si>
  <si>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</si>
  <si>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</si>
  <si>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</si>
  <si>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</si>
  <si>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</si>
  <si>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</si>
  <si>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</si>
  <si>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</si>
  <si>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</si>
  <si>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</si>
  <si>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</si>
  <si>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</si>
  <si>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</si>
  <si>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</si>
  <si>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</si>
  <si>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</si>
  <si>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</si>
  <si>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</si>
  <si>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</si>
  <si>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</si>
  <si>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</si>
  <si>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</si>
  <si>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</si>
  <si>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</si>
  <si>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</si>
  <si>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</si>
  <si>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</si>
  <si>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</si>
  <si>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</si>
  <si>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</si>
  <si>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</si>
  <si>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</si>
  <si>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</si>
  <si>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</si>
  <si>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</si>
  <si>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</si>
  <si>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</si>
  <si>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</si>
  <si>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</si>
  <si>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</si>
  <si>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</si>
  <si>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</si>
  <si>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</si>
  <si>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</si>
  <si>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</si>
  <si>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</si>
  <si>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</si>
  <si>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</si>
  <si>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</si>
  <si>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</si>
  <si>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</si>
  <si>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</si>
  <si>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</si>
  <si>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</si>
  <si>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</si>
  <si>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</si>
  <si>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</si>
  <si>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</si>
  <si>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</si>
  <si>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</si>
  <si>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</si>
  <si>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</si>
  <si>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</si>
  <si>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</si>
  <si>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</si>
  <si>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</si>
  <si>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</si>
  <si>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</si>
  <si>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</si>
  <si>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</si>
  <si>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</si>
  <si>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</si>
  <si>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</si>
  <si>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</si>
  <si>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</si>
  <si>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</si>
  <si>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</si>
  <si>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</si>
  <si>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</si>
  <si>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</si>
  <si>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</si>
  <si>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</si>
  <si>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</si>
  <si>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</si>
  <si>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</si>
  <si>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</si>
  <si>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</si>
  <si>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</si>
  <si>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</si>
  <si>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</si>
  <si>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</si>
  <si>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</si>
  <si>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</si>
  <si>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</si>
  <si>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</si>
  <si>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</si>
  <si>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</si>
  <si>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</si>
  <si>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</si>
  <si>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</si>
  <si>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</si>
  <si>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</si>
  <si>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</si>
  <si>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</si>
  <si>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</si>
  <si>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</si>
  <si>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</si>
  <si>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</si>
  <si>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</si>
  <si>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</si>
  <si>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</si>
  <si>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</si>
  <si>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</si>
  <si>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</si>
  <si>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</si>
  <si>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</si>
  <si>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</si>
  <si>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</si>
  <si>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</si>
  <si>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</si>
  <si>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</si>
  <si>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</si>
  <si>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</si>
  <si>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</si>
  <si>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</si>
  <si>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</si>
  <si>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</si>
  <si>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</si>
  <si>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</si>
  <si>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</si>
  <si>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</si>
  <si>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</si>
  <si>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</si>
  <si>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</si>
  <si>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</si>
  <si>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</si>
  <si>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</si>
  <si>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</si>
  <si>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</si>
  <si>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</si>
  <si>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</si>
  <si>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</si>
  <si>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</si>
  <si>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</si>
  <si>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</si>
  <si>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</si>
  <si>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</si>
  <si>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</si>
  <si>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</si>
  <si>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</si>
  <si>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</si>
  <si>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</si>
  <si>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</si>
  <si>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</si>
  <si>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</si>
  <si>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</si>
  <si>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</si>
  <si>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</si>
  <si>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</si>
  <si>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</si>
  <si>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</si>
  <si>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</si>
  <si>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</si>
  <si>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</si>
  <si>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</si>
  <si>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</si>
  <si>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</si>
  <si>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</si>
  <si>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</si>
  <si>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</si>
  <si>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</si>
  <si>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</si>
  <si>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</si>
  <si>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</si>
  <si>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</si>
  <si>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</si>
  <si>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</si>
  <si>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</si>
  <si>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</si>
  <si>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</si>
  <si>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</si>
  <si>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</si>
  <si>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</si>
  <si>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</si>
  <si>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</si>
  <si>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</si>
  <si>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</si>
  <si>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</si>
  <si>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</si>
  <si>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</si>
  <si>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</si>
  <si>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</si>
  <si>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</si>
  <si>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</si>
  <si>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</si>
  <si>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</si>
  <si>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</si>
  <si>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</si>
  <si>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</si>
  <si>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</si>
  <si>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</si>
  <si>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</si>
  <si>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</si>
  <si>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</si>
  <si>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</si>
  <si>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</si>
  <si>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</si>
  <si>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</si>
  <si>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</si>
  <si>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</si>
  <si>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SEG - FZN</t>
  </si>
  <si>
    <t>SEG - FIU</t>
  </si>
  <si>
    <t>SCG - FIU</t>
  </si>
  <si>
    <t>SEG - FIC</t>
  </si>
  <si>
    <t>SCG - SXF</t>
  </si>
  <si>
    <t>SCF - SEG</t>
  </si>
  <si>
    <t>SXK - FRY</t>
  </si>
  <si>
    <t>SCG - SEG</t>
  </si>
  <si>
    <t>SCG - FXT</t>
  </si>
  <si>
    <t>SXH - FSH</t>
  </si>
  <si>
    <t>SXK - FBO</t>
  </si>
  <si>
    <t>SCG - SXK</t>
  </si>
  <si>
    <t>SXA - FBA</t>
  </si>
  <si>
    <t>SXG - FRY</t>
  </si>
  <si>
    <t>SEG - SXK</t>
  </si>
  <si>
    <t>SCF - SXK</t>
  </si>
  <si>
    <t>SXA - FAE</t>
  </si>
  <si>
    <t>SXT - FBC</t>
  </si>
  <si>
    <t>SXF - SXB</t>
  </si>
  <si>
    <t>SXW - FLF</t>
  </si>
  <si>
    <t>SXG - FBO</t>
  </si>
  <si>
    <t>SXU - FRQ</t>
  </si>
  <si>
    <t>SXM - FXN</t>
  </si>
  <si>
    <t>SEG - FXN</t>
  </si>
  <si>
    <t>SXM - SXK</t>
  </si>
  <si>
    <t>SXF - SXK</t>
  </si>
  <si>
    <t>SCG - SXM</t>
  </si>
  <si>
    <t>SXT - FTC</t>
  </si>
  <si>
    <t>SXD - FSU</t>
  </si>
  <si>
    <t>SXY - FSU</t>
  </si>
  <si>
    <t>SXB - FRY</t>
  </si>
  <si>
    <t>SXW - FMF</t>
  </si>
  <si>
    <t>SXU - FMA</t>
  </si>
  <si>
    <t>SXF - FXN</t>
  </si>
  <si>
    <t>SXY - FVE</t>
  </si>
  <si>
    <t>SXM - SXB</t>
  </si>
  <si>
    <t>SXK - FCB</t>
  </si>
  <si>
    <t>SXK - FNS</t>
  </si>
  <si>
    <t>SXB - FBO</t>
  </si>
  <si>
    <t>SXD - FCQ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</si>
  <si>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</si>
  <si>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</si>
  <si>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</si>
  <si>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</si>
  <si>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</si>
  <si>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</si>
  <si>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</si>
  <si>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</si>
  <si>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SXY - FCQ</t>
  </si>
  <si>
    <t>SXM - FZB</t>
  </si>
  <si>
    <t>SXF - FZB</t>
  </si>
  <si>
    <t>SCG - FXN</t>
  </si>
  <si>
    <t>SXY - FWP</t>
  </si>
  <si>
    <t>SXK - FTD</t>
  </si>
  <si>
    <t>SXG - FCB</t>
  </si>
  <si>
    <t>SXM - SXG</t>
  </si>
  <si>
    <t>SXF - SXG</t>
  </si>
  <si>
    <t>FBO - FRY</t>
  </si>
  <si>
    <t>SXA - FPM</t>
  </si>
  <si>
    <t>SXD - FVE</t>
  </si>
  <si>
    <t>SCG - SXU</t>
  </si>
  <si>
    <t>SXG - FTD</t>
  </si>
  <si>
    <t>SXU - FFS</t>
  </si>
  <si>
    <t>SXU - FUE</t>
  </si>
  <si>
    <t>SXU - FTL</t>
  </si>
  <si>
    <t>SCF - FZB</t>
  </si>
  <si>
    <t>SXB - FTD</t>
  </si>
  <si>
    <t>SEG - FRY</t>
  </si>
  <si>
    <t>SXB - FMF</t>
  </si>
  <si>
    <t>SCF - SXU</t>
  </si>
  <si>
    <t>SCG - SXG</t>
  </si>
  <si>
    <t>SCF - SXG</t>
  </si>
  <si>
    <t>SXD - FWP</t>
  </si>
  <si>
    <t>SXT - FIR</t>
  </si>
  <si>
    <t>SXB - FCB</t>
  </si>
  <si>
    <t>SCG - FZB</t>
  </si>
  <si>
    <t>SEG - SXU</t>
  </si>
  <si>
    <t>FCG - FWP</t>
  </si>
  <si>
    <t>FCQ - FVE</t>
  </si>
  <si>
    <t>SXY - FVM</t>
  </si>
  <si>
    <t>SXG - FLF</t>
  </si>
  <si>
    <t>SXB - FLF</t>
  </si>
  <si>
    <t>SXM - FRY</t>
  </si>
  <si>
    <t>SXF - FRY</t>
  </si>
  <si>
    <t>SXU - FHO</t>
  </si>
  <si>
    <t>SXA - FFV</t>
  </si>
  <si>
    <t>SXY - FCG</t>
  </si>
  <si>
    <t>SEG - FNS</t>
  </si>
  <si>
    <t>SEG - FBO</t>
  </si>
  <si>
    <t>SXY - FAX</t>
  </si>
  <si>
    <t>FMO - FSU</t>
  </si>
  <si>
    <t>SXR - FRW</t>
  </si>
  <si>
    <t>SXD - FPP</t>
  </si>
  <si>
    <t>SXG - FNB</t>
  </si>
  <si>
    <t>SXG - FMF</t>
  </si>
  <si>
    <t>SXW - FWL</t>
  </si>
  <si>
    <t>SXM - SXU</t>
  </si>
  <si>
    <t>SXF - SXU</t>
  </si>
  <si>
    <t>FVE - FWP</t>
  </si>
  <si>
    <t>FCG - FVM</t>
  </si>
  <si>
    <t>SXW - FPW</t>
  </si>
  <si>
    <t>SXY - FMO</t>
  </si>
  <si>
    <t>SXM - FNS</t>
  </si>
  <si>
    <t>SXF - FNS</t>
  </si>
  <si>
    <t>SXM - FBO</t>
  </si>
  <si>
    <t>SXF - SXW</t>
  </si>
  <si>
    <t>FVE - FSU</t>
  </si>
  <si>
    <t>FCQ - FMO</t>
  </si>
  <si>
    <t>FNS - FCB</t>
  </si>
  <si>
    <t>SCF - FRY</t>
  </si>
  <si>
    <t>SXK - FNB</t>
  </si>
  <si>
    <t>SXF - FBO</t>
  </si>
  <si>
    <t>SXD - FAX</t>
  </si>
  <si>
    <t>FCQ - FSU</t>
  </si>
  <si>
    <t>FAX - FVM</t>
  </si>
  <si>
    <t>SXM - FTD</t>
  </si>
  <si>
    <t>SXF - FLF</t>
  </si>
  <si>
    <t>SXM - FMF</t>
  </si>
  <si>
    <t>SXF - FMF</t>
  </si>
  <si>
    <t>SXD - FMO</t>
  </si>
  <si>
    <t>FAX - FCG</t>
  </si>
  <si>
    <t>FRY - FTD</t>
  </si>
  <si>
    <t>FBO - FNB</t>
  </si>
  <si>
    <t>SXD - FVM</t>
  </si>
  <si>
    <t>SXM - FLF</t>
  </si>
  <si>
    <t>SXG - FPW</t>
  </si>
  <si>
    <t>SXB - FPW</t>
  </si>
  <si>
    <t>SEG - FMF</t>
  </si>
  <si>
    <t>SCG - SXW</t>
  </si>
  <si>
    <t>FCQ - FWP</t>
  </si>
  <si>
    <t>FNB - FRY</t>
  </si>
  <si>
    <t>FBO - FTD</t>
  </si>
  <si>
    <t>FBO - FNS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</si>
  <si>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</si>
  <si>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</si>
  <si>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</si>
  <si>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</si>
  <si>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</si>
  <si>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</si>
  <si>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</si>
  <si>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SXD - FCG</t>
  </si>
  <si>
    <t>SCF - FNS</t>
  </si>
  <si>
    <t>SCG - FNS</t>
  </si>
  <si>
    <t>SXM - SXW</t>
  </si>
  <si>
    <t>SCF - SXW</t>
  </si>
  <si>
    <t>SCF - SXD</t>
  </si>
  <si>
    <t>FSU - FWP</t>
  </si>
  <si>
    <t>FEB - FPP</t>
  </si>
  <si>
    <t>FBO - FCB</t>
  </si>
  <si>
    <t>SXF - FTD</t>
  </si>
  <si>
    <t>SXB - FGN</t>
  </si>
  <si>
    <t>SEG - FCB</t>
  </si>
  <si>
    <t>SCF - FBO</t>
  </si>
  <si>
    <t>SCG - FBO</t>
  </si>
  <si>
    <t>SEG - SXW</t>
  </si>
  <si>
    <t>FVM - FWP</t>
  </si>
  <si>
    <t>FSU - FVM</t>
  </si>
  <si>
    <t>FCB - FRY</t>
  </si>
  <si>
    <t>SCF - FTD</t>
  </si>
  <si>
    <t>SEG - FTD</t>
  </si>
  <si>
    <t>SXM - FPP</t>
  </si>
  <si>
    <t>SCF - FPW</t>
  </si>
  <si>
    <t>SCG - FPW</t>
  </si>
  <si>
    <t>SXM - FPW</t>
  </si>
  <si>
    <t>SXF - FPW</t>
  </si>
  <si>
    <t>SCF - FGN</t>
  </si>
  <si>
    <t>SXG - FGN</t>
  </si>
  <si>
    <t>SXW - FIA</t>
  </si>
  <si>
    <t>SEG - FCN</t>
  </si>
  <si>
    <t>SXU - FQN</t>
  </si>
  <si>
    <t>SXF - SXR</t>
  </si>
  <si>
    <t>SCG - FGN</t>
  </si>
  <si>
    <t>SXD - FEB</t>
  </si>
  <si>
    <t>SXM - FCB</t>
  </si>
  <si>
    <t>SXF - FCB</t>
  </si>
  <si>
    <t>SXG - FBN</t>
  </si>
  <si>
    <t>SXM - SXD</t>
  </si>
  <si>
    <t>FMO - FWP</t>
  </si>
  <si>
    <t>FVE - FMO</t>
  </si>
  <si>
    <t>SCF - FPP</t>
  </si>
  <si>
    <t>SXF - FPP</t>
  </si>
  <si>
    <t>SEG - FPW</t>
  </si>
  <si>
    <t>SXG - FWL</t>
  </si>
  <si>
    <t>SXB - FWL</t>
  </si>
  <si>
    <t>SXM - FCN</t>
  </si>
  <si>
    <t>FOU - FWP</t>
  </si>
  <si>
    <t>FKY - FPP</t>
  </si>
  <si>
    <t>FVE - FVM</t>
  </si>
  <si>
    <t>FAX - FWP</t>
  </si>
  <si>
    <t>SCG - FTD</t>
  </si>
  <si>
    <t>SXH - FOP</t>
  </si>
  <si>
    <t>SXD - FKY</t>
  </si>
  <si>
    <t>SXF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</si>
  <si>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</si>
  <si>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</si>
  <si>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</si>
  <si>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</si>
  <si>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</si>
  <si>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</si>
  <si>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</si>
  <si>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</si>
  <si>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SEG - FSH</t>
  </si>
  <si>
    <t>SCG - FPP</t>
  </si>
  <si>
    <t>SXM - FNB</t>
  </si>
  <si>
    <t>SXG - FIA</t>
  </si>
  <si>
    <t>SCG - FEB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</si>
  <si>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</si>
  <si>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</si>
  <si>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</si>
  <si>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</si>
  <si>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</si>
  <si>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</si>
  <si>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</si>
  <si>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</si>
  <si>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</si>
  <si>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</si>
  <si>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</si>
  <si>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</si>
  <si>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FEB</t>
  </si>
  <si>
    <t>SCF - FCN</t>
  </si>
  <si>
    <t>SCG - SXD</t>
  </si>
  <si>
    <t>FCG - FSU</t>
  </si>
  <si>
    <t>FNS - FRY</t>
  </si>
  <si>
    <t>SXD - FOU</t>
  </si>
  <si>
    <t>SXF - FNB</t>
  </si>
  <si>
    <t>SCF - FAL</t>
  </si>
  <si>
    <t>SXU - FAL</t>
  </si>
  <si>
    <t>SCG - FXE</t>
  </si>
  <si>
    <t>FMO - FPP</t>
  </si>
  <si>
    <t>SXY - FOU</t>
  </si>
  <si>
    <t>SCF - FRW</t>
  </si>
  <si>
    <t>SCF - FKY</t>
  </si>
  <si>
    <t>SXB - FIA</t>
  </si>
  <si>
    <t>SXH - FGI</t>
  </si>
  <si>
    <t>SXF - FCN</t>
  </si>
  <si>
    <t>SCF - FBN</t>
  </si>
  <si>
    <t>SXM - FBN</t>
  </si>
  <si>
    <t>SXF - FBN</t>
  </si>
  <si>
    <t>FAX - FOU</t>
  </si>
  <si>
    <t>FAX - FPP</t>
  </si>
  <si>
    <t>SCG - FRW</t>
  </si>
  <si>
    <t>SXM - SXY</t>
  </si>
  <si>
    <t>SEG - SXT</t>
  </si>
  <si>
    <t>SXM - FCQ</t>
  </si>
  <si>
    <t>SXB - FCX</t>
  </si>
  <si>
    <t>SXB - FBN</t>
  </si>
  <si>
    <t>SXM - FEG</t>
  </si>
  <si>
    <t>SXF - FEG</t>
  </si>
  <si>
    <t>SCF - FEG</t>
  </si>
  <si>
    <t>SCF - SXY</t>
  </si>
  <si>
    <t>SXM - SXT</t>
  </si>
  <si>
    <t>FMO - FVM</t>
  </si>
  <si>
    <t>FCB - FNB</t>
  </si>
  <si>
    <t>SEG - FTC</t>
  </si>
  <si>
    <t>SCF - FNB</t>
  </si>
  <si>
    <t>FCG - FKY</t>
  </si>
  <si>
    <t>FAX - FSU</t>
  </si>
  <si>
    <t>SXM - FTC</t>
  </si>
  <si>
    <t>SXF - FTC</t>
  </si>
  <si>
    <t>SEG - FPP</t>
  </si>
  <si>
    <t>SCF - FNN</t>
  </si>
  <si>
    <t>SCF - FCT</t>
  </si>
  <si>
    <t>SCF - FCQ</t>
  </si>
  <si>
    <t>SXG - FCX</t>
  </si>
  <si>
    <t>SCG - FBC</t>
  </si>
  <si>
    <t>SEG - FBC</t>
  </si>
  <si>
    <t>SEG - SXD</t>
  </si>
  <si>
    <t>FPP - FVM</t>
  </si>
  <si>
    <t>FCG - FPP</t>
  </si>
  <si>
    <t>FAX - FCQ</t>
  </si>
  <si>
    <t>SXD - FRP</t>
  </si>
  <si>
    <t>SEG - FNB</t>
  </si>
  <si>
    <t>SCF - FLN</t>
  </si>
  <si>
    <t>SCG - FNN</t>
  </si>
  <si>
    <t>SCF - FCG</t>
  </si>
  <si>
    <t>SCG - FCN</t>
  </si>
  <si>
    <t>SXF - FCQ</t>
  </si>
  <si>
    <t>SCG - FTC</t>
  </si>
  <si>
    <t>SXW - FIF</t>
  </si>
  <si>
    <t>SCG - SXT</t>
  </si>
  <si>
    <t>SCF - SXT</t>
  </si>
  <si>
    <t>FOU - FVM</t>
  </si>
  <si>
    <t>FEB - FRP</t>
  </si>
  <si>
    <t>FVE - FPP</t>
  </si>
  <si>
    <t>SCF - FTC</t>
  </si>
  <si>
    <t>SEG - FGW</t>
  </si>
  <si>
    <t>SXF - SXY</t>
  </si>
  <si>
    <t>FPP - FSU</t>
  </si>
  <si>
    <t>FMO - FOU</t>
  </si>
  <si>
    <t>FNB - FTD</t>
  </si>
  <si>
    <t>SXM - FGW</t>
  </si>
  <si>
    <t>SXF - FGW</t>
  </si>
  <si>
    <t>SXF - SXT</t>
  </si>
  <si>
    <t>SXM - SXH</t>
  </si>
  <si>
    <t>SXF - SXH</t>
  </si>
  <si>
    <t>FVE - FOU</t>
  </si>
  <si>
    <t>SCF - FWP</t>
  </si>
  <si>
    <t>SXM - FTK</t>
  </si>
  <si>
    <t>SCF - FGW</t>
  </si>
  <si>
    <t>FNS - FNB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</si>
  <si>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</si>
  <si>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</si>
  <si>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</si>
  <si>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</si>
  <si>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</si>
  <si>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</si>
  <si>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</si>
  <si>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</si>
  <si>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</si>
  <si>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</si>
  <si>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</si>
  <si>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</si>
  <si>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</si>
  <si>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</si>
  <si>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FCG - FOU</t>
  </si>
  <si>
    <t>FPP - FOU</t>
  </si>
  <si>
    <t>21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</si>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</sst>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21,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0.11435329560560786</v>
      </c>
      <c r="D5" s="40">
        <v>0.11433723096781416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0.13902964614775601</v>
      </c>
      <c r="D6" s="45">
        <v>0.139536578322011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0.27378655041725369</v>
      </c>
      <c r="D7" s="50">
        <v>0.27245566941555993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6.1506677820003706E-2</v>
      </c>
      <c r="D8" s="50">
        <v>6.1326096795543884E-2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0.17918979240992283</v>
      </c>
      <c r="D9" s="50">
        <v>0.1786633819213542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0.10279413063785514</v>
      </c>
      <c r="D10" s="50">
        <v>0.10279476511003467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0.12829719389435201</v>
      </c>
      <c r="D11" s="50">
        <v>0.12819572799754125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0.16695488747613932</v>
      </c>
      <c r="D12" s="50">
        <v>0.1675263103090209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0.14427207129861924</v>
      </c>
      <c r="D13" s="50">
        <v>0.14383679077045264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0.11482424494922476</v>
      </c>
      <c r="D14" s="50">
        <v>0.11483878088527313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7.0875274486496956E-2</v>
      </c>
      <c r="D15" s="50">
        <v>7.0663833713977317E-2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0.11430625123155769</v>
      </c>
      <c r="D16" s="50">
        <v>0.11419411379761515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0.11882348469822961</v>
      </c>
      <c r="D17" s="50">
        <v>0.11859563553576853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0.1308663907656869</v>
      </c>
      <c r="D18" s="50">
        <v>0.13060271847797733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0.10273816226590406</v>
      </c>
      <c r="D19" s="50">
        <v>0.10274565490398201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0.1401993513224824</v>
      </c>
      <c r="D20" s="50">
        <v>0.14012857056372652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6.8339837381041615E-2</v>
      </c>
      <c r="D21" s="50">
        <v>6.832849423653066E-2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0.10224054057118238</v>
      </c>
      <c r="D22" s="50">
        <v>0.10228305049267082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0.136943096941994</v>
      </c>
      <c r="D23" s="50">
        <v>0.1369915017670327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0.12668067602522087</v>
      </c>
      <c r="D24" s="50">
        <v>0.126889095058212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0.10850754446636277</v>
      </c>
      <c r="D25" s="50">
        <v>0.10842065465999923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9.4000310836025253E-2</v>
      </c>
      <c r="D26" s="50">
        <v>9.3905373808733497E-2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0.15422865118076456</v>
      </c>
      <c r="D27" s="50">
        <v>0.15364483512415367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0.15544775196174693</v>
      </c>
      <c r="D28" s="50">
        <v>0.15546640281725496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6.3895936682592372E-2</v>
      </c>
      <c r="D29" s="50">
        <v>6.3785255618099168E-2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0.10003227699166627</v>
      </c>
      <c r="D30" s="50">
        <v>0.10041657166001385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7.4993046251087034E-2</v>
      </c>
      <c r="D31" s="50">
        <v>7.4771137575294258E-2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9.3096694965285345E-2</v>
      </c>
      <c r="D32" s="50">
        <v>9.2934281421627518E-2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0.13031159505675355</v>
      </c>
      <c r="D33" s="50">
        <v>0.13002798966767282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0.15504883187823335</v>
      </c>
      <c r="D34" s="50">
        <v>0.15506681866595254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0.10866937237912784</v>
      </c>
      <c r="D35" s="50">
        <v>0.10836654790885875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0.13575417002073467</v>
      </c>
      <c r="D36" s="50">
        <v>0.13576209836431222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0.33334798748512651</v>
      </c>
      <c r="D37" s="50">
        <v>0.33358539520069275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0.19656623923112088</v>
      </c>
      <c r="D38" s="50">
        <v>0.19652013433259613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0.1106355110851209</v>
      </c>
      <c r="D39" s="50">
        <v>0.11021840695921259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7.17630401240269E-2</v>
      </c>
      <c r="D40" s="50">
        <v>7.1974369720019193E-2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9.6606349273932607E-2</v>
      </c>
      <c r="D41" s="50">
        <v>9.6602036307776626E-2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7.1534166219940992E-2</v>
      </c>
      <c r="D42" s="50">
        <v>7.1463475786008993E-2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0.21508077797815517</v>
      </c>
      <c r="D43" s="50">
        <v>0.21460167138935562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0.2146847851664769</v>
      </c>
      <c r="D44" s="50">
        <v>0.21421668950310738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0.21527293206622025</v>
      </c>
      <c r="D45" s="50">
        <v>0.21479038784311633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0.16720446857807614</v>
      </c>
      <c r="D46" s="50">
        <v>0.1672225701045652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0.15369509299139206</v>
      </c>
      <c r="D47" s="50">
        <v>0.15367930899873372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8.4750389138236432E-2</v>
      </c>
      <c r="D48" s="50">
        <v>8.5001643125870829E-2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7.7837627848234947E-2</v>
      </c>
      <c r="D49" s="50">
        <v>7.758109824862483E-2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0.10674983377578029</v>
      </c>
      <c r="D50" s="50">
        <v>0.10669798178905755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7.7177148375080176E-2</v>
      </c>
      <c r="D51" s="50">
        <v>7.9355812980052162E-2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7.0964592629787923E-2</v>
      </c>
      <c r="D52" s="50">
        <v>7.0954205747463972E-2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0.11054113573030766</v>
      </c>
      <c r="D53" s="50">
        <v>0.11305757004246897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0.11310941877320808</v>
      </c>
      <c r="D54" s="50">
        <v>0.11274624637733086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0.11295803506571843</v>
      </c>
      <c r="D55" s="50">
        <v>0.120019472093872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0.20858066757140498</v>
      </c>
      <c r="D56" s="50">
        <v>0.20850710884405441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0.10114249701148711</v>
      </c>
      <c r="D57" s="50">
        <v>0.10083796634256235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9.7620492747179266E-2</v>
      </c>
      <c r="D58" s="50">
        <v>9.73553960864523E-2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5.7781485225711686E-2</v>
      </c>
      <c r="D59" s="50">
        <v>5.7725976572426257E-2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0.20139023736189179</v>
      </c>
      <c r="D60" s="50">
        <v>0.20132220162632972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0.10478516173200864</v>
      </c>
      <c r="D61" s="58">
        <v>0.10441373160551422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0.1517444680218091</v>
      </c>
      <c r="D62" s="58">
        <v>0.15171350538630252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0.18596328250546815</v>
      </c>
      <c r="D63" s="58">
        <v>0.18760032344824373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0.13808964203863022</v>
      </c>
      <c r="D64" s="58">
        <v>0.13770263374888581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7.7754286912921328E-2</v>
      </c>
      <c r="D65" s="58">
        <v>7.8090198579992734E-2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0.11733408230475681</v>
      </c>
      <c r="D66" s="58">
        <v>0.1171085282947353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5.489120095923343E-2</v>
      </c>
      <c r="D67" s="50">
        <v>5.4965889862666317E-2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6.8890640182288881E-2</v>
      </c>
      <c r="D68" s="50">
        <v>6.9052648405755979E-2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0.10892566622157511</v>
      </c>
      <c r="D69" s="50">
        <v>0.10918182371449188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0.13374319834855355</v>
      </c>
      <c r="D70" s="50">
        <v>0.13375855683791982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8.195961892878989E-2</v>
      </c>
      <c r="D71" s="50">
        <v>8.2083762723356296E-2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0.18322239133782531</v>
      </c>
      <c r="D72" s="50">
        <v>0.18318924267901304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8.2018114668303332E-2</v>
      </c>
      <c r="D73" s="50">
        <v>8.1820692312048707E-2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0.1985784922068263</v>
      </c>
      <c r="D74" s="50">
        <v>0.19878369183412517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9.712227572172008E-2</v>
      </c>
      <c r="D75" s="50">
        <v>9.6895887113612883E-2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7.2833101350468166E-2</v>
      </c>
      <c r="D76" s="50">
        <v>7.2695727169827529E-2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0.1756668465274053</v>
      </c>
      <c r="D77" s="50">
        <v>0.17562980701326156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6.7832391644482834E-2</v>
      </c>
      <c r="D78" s="50">
        <v>6.7648394005437706E-2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0.13278628772339326</v>
      </c>
      <c r="D79" s="50">
        <v>0.13290398862633207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9.050988420891902E-2</v>
      </c>
      <c r="D80" s="50">
        <v>9.0316950694739842E-2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0.24514387679360644</v>
      </c>
      <c r="D81" s="50">
        <v>0.24514476724286141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0.1545521122327928</v>
      </c>
      <c r="D82" s="50">
        <v>0.15413755582646238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8.920709554931168E-2</v>
      </c>
      <c r="D83" s="50">
        <v>8.9017937351484167E-2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0.13872272366449284</v>
      </c>
      <c r="D84" s="50">
        <v>0.14030523832066616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8.1939950439950782E-2</v>
      </c>
      <c r="D85" s="50">
        <v>8.1984646827753846E-2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0.19033859211516096</v>
      </c>
      <c r="D86" s="50">
        <v>0.1896648624316119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6.2143179886521058E-2</v>
      </c>
      <c r="D87" s="50">
        <v>6.214360148931336E-2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0.11145423631729577</v>
      </c>
      <c r="D88" s="50">
        <v>0.1110653643790446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0.17598110481296189</v>
      </c>
      <c r="D89" s="50">
        <v>0.17643217206028927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7.1008435289517488E-2</v>
      </c>
      <c r="D90" s="50">
        <v>7.1001810110370364E-2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0.21584832107476032</v>
      </c>
      <c r="D91" s="50">
        <v>0.21536637747840748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0.18465273579001562</v>
      </c>
      <c r="D92" s="50">
        <v>0.18409383157594605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0.17601119227050116</v>
      </c>
      <c r="D93" s="50">
        <v>0.175991925182305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0.13542533062280768</v>
      </c>
      <c r="D94" s="50">
        <v>0.13536275904481532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0.10775615838553744</v>
      </c>
      <c r="D95" s="50">
        <v>0.10847165791041509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0.23613721939635868</v>
      </c>
      <c r="D96" s="50">
        <v>0.23652213590769644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0.29245517403664123</v>
      </c>
      <c r="D97" s="50">
        <v>0.29250250905436836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0.15009789676092417</v>
      </c>
      <c r="D98" s="50">
        <v>0.15007863753356726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6.2449198626090691E-2</v>
      </c>
      <c r="D99" s="50">
        <v>6.2382809739244989E-2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6.9075945643335787E-2</v>
      </c>
      <c r="D100" s="50">
        <v>6.890954383722768E-2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6.089937557785341E-2</v>
      </c>
      <c r="D101" s="50">
        <v>6.0900417123503206E-2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0.18665346565859214</v>
      </c>
      <c r="D102" s="50">
        <v>0.1883062013027412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0.13427980356642324</v>
      </c>
      <c r="D103" s="50">
        <v>0.13427835430708074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0.18711448344792486</v>
      </c>
      <c r="D104" s="50">
        <v>0.1881114041515049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0.22857920900015916</v>
      </c>
      <c r="D105" s="50">
        <v>0.22849881504362649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0.22906155343599854</v>
      </c>
      <c r="D106" s="50">
        <v>0.22898199716260081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0.22983369060522915</v>
      </c>
      <c r="D107" s="50">
        <v>0.22975224029536895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0.22938775978263032</v>
      </c>
      <c r="D108" s="50">
        <v>0.22930751342400285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9.857052661891387E-2</v>
      </c>
      <c r="D109" s="50">
        <v>9.8348691384332138E-2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7.3710475174407236E-2</v>
      </c>
      <c r="D110" s="50">
        <v>7.3816717076925331E-2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0.18002411651909556</v>
      </c>
      <c r="D111" s="50">
        <v>0.18002211116072037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0.17590428203219902</v>
      </c>
      <c r="D112" s="50">
        <v>0.17577962479301984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0.21793554107480681</v>
      </c>
      <c r="D113" s="50">
        <v>0.21788913444265218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0.1000588112235298</v>
      </c>
      <c r="D114" s="50">
        <v>9.9847320156602221E-2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0.17537787203772914</v>
      </c>
      <c r="D115" s="50">
        <v>0.17423527908043876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0.17759348610618994</v>
      </c>
      <c r="D116" s="50">
        <v>0.17813684100729971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9.4736598215368062E-2</v>
      </c>
      <c r="D117" s="50">
        <v>9.4742880236387481E-2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6.0514341603805311E-2</v>
      </c>
      <c r="D118" s="50">
        <v>6.0359087873289398E-2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8.2675790937371235E-2</v>
      </c>
      <c r="D119" s="50">
        <v>8.3447237532409069E-2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0.19297342865636619</v>
      </c>
      <c r="D120" s="50">
        <v>0.19300715230044863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8.8185994847246776E-2</v>
      </c>
      <c r="D121" s="50">
        <v>8.7982027772808696E-2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9.4310725890617716E-2</v>
      </c>
      <c r="D122" s="50">
        <v>9.4006584528296355E-2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5.756605892036111E-2</v>
      </c>
      <c r="D123" s="50">
        <v>5.7376822427210164E-2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0.14723251309542473</v>
      </c>
      <c r="D124" s="50">
        <v>0.14708710693573307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0.37972290055343888</v>
      </c>
      <c r="D125" s="50">
        <v>0.3796567095901015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0.2775294049773398</v>
      </c>
      <c r="D126" s="50">
        <v>0.27740835075182929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0.14932781820230012</v>
      </c>
      <c r="D127" s="50">
        <v>0.14930865174174199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8.6569316310507655E-2</v>
      </c>
      <c r="D128" s="50">
        <v>8.6408227194619436E-2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6.9682969462456446E-2</v>
      </c>
      <c r="D129" s="50">
        <v>6.9659498081113241E-2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5.8403401039471538E-2</v>
      </c>
      <c r="D130" s="50">
        <v>5.827883412562368E-2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0.16573322289416029</v>
      </c>
      <c r="D131" s="50">
        <v>0.1661300911002721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0.336438967985489</v>
      </c>
      <c r="D132" s="50">
        <v>0.33638975871133014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0.22887320335546057</v>
      </c>
      <c r="D133" s="50">
        <v>0.22883014144145078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0.2295707633960235</v>
      </c>
      <c r="D134" s="50">
        <v>0.22952934013329809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0.12944758918650803</v>
      </c>
      <c r="D135" s="50">
        <v>0.12942217432288783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0.30415772261200463</v>
      </c>
      <c r="D136" s="50">
        <v>0.30420635914004568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0.30384764192128233</v>
      </c>
      <c r="D137" s="50">
        <v>0.303896341375821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0.2471305167537364</v>
      </c>
      <c r="D138" s="50">
        <v>0.24715912276889462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3.3633248202854307E-2</v>
      </c>
      <c r="D139" s="50">
        <v>3.3641074588045577E-2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0.11887518456949352</v>
      </c>
      <c r="D140" s="50">
        <v>0.118285568329764</v>
      </c>
      <c r="E140" s="55">
        <v>1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0.3239259898270872</v>
      </c>
      <c r="D141" s="50">
        <v>0.323856379761436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0.16235527514281489</v>
      </c>
      <c r="D142" s="50">
        <v>0.16227932828913499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7.4727640573120799E-2</v>
      </c>
      <c r="D143" s="50">
        <v>7.4712249655851437E-2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5.1906213590697664E-2</v>
      </c>
      <c r="D144" s="50">
        <v>5.1962450786560865E-2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8.0117719253341588E-2</v>
      </c>
      <c r="D145" s="50">
        <v>7.9994473330011723E-2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6.20940796715828E-2</v>
      </c>
      <c r="D146" s="50">
        <v>6.1964037795267136E-2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0.14092327334046817</v>
      </c>
      <c r="D147" s="50">
        <v>0.14906016623670787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7.2613183650415788E-2</v>
      </c>
      <c r="D148" s="50">
        <v>7.2568879463297792E-2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0.23849669143596999</v>
      </c>
      <c r="D149" s="50">
        <v>0.23846027081155494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0.15997392190641699</v>
      </c>
      <c r="D150" s="50">
        <v>0.16080752562392947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9.1028585128426751E-2</v>
      </c>
      <c r="D151" s="50">
        <v>9.077399714855984E-2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0.10971603150927539</v>
      </c>
      <c r="D152" s="50">
        <v>0.10931110025440637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9.4647088060198059E-2</v>
      </c>
      <c r="D153" s="50">
        <v>9.4667457633971872E-2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0.17806686017047146</v>
      </c>
      <c r="D154" s="50">
        <v>0.17783124001802925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0.13558399400742396</v>
      </c>
      <c r="D155" s="50">
        <v>0.13551752871480077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7.5225772797668469E-2</v>
      </c>
      <c r="D156" s="50">
        <v>7.5223043632603334E-2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0.19672517232519102</v>
      </c>
      <c r="D157" s="50">
        <v>0.19673674175012634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0.2703722646980018</v>
      </c>
      <c r="D158" s="50">
        <v>0.27032561112472719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0.10213407903456098</v>
      </c>
      <c r="D159" s="50">
        <v>0.10211795922862837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6.2145470182583228E-2</v>
      </c>
      <c r="D160" s="50">
        <v>6.2395984653813907E-2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0.19344224698471216</v>
      </c>
      <c r="D161" s="50">
        <v>0.19277956753840442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0.28275991390472699</v>
      </c>
      <c r="D162" s="50">
        <v>0.28258102957400738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0.10924298085787576</v>
      </c>
      <c r="D163" s="50">
        <v>0.10906426093208177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0.17272831894853119</v>
      </c>
      <c r="D164" s="50">
        <v>0.17244573793414855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0.20739080152554584</v>
      </c>
      <c r="D165" s="50">
        <v>0.20735828026074343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0.10251155782126346</v>
      </c>
      <c r="D166" s="50">
        <v>0.10250931652881283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0.10229322498792787</v>
      </c>
      <c r="D167" s="50">
        <v>0.10249598493566199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0.20829314740023697</v>
      </c>
      <c r="D168" s="50">
        <v>0.2082103227668172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0.13889390098963428</v>
      </c>
      <c r="D169" s="50">
        <v>0.13879537860208951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0.1557901404573076</v>
      </c>
      <c r="D170" s="50">
        <v>0.15609012792888771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0.1392119855052022</v>
      </c>
      <c r="D171" s="50">
        <v>0.13919511341922489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0.13215485925670112</v>
      </c>
      <c r="D172" s="50">
        <v>0.13216569747595994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0.12926276127279809</v>
      </c>
      <c r="D173" s="50">
        <v>0.12949052972338654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0.17670241253484967</v>
      </c>
      <c r="D174" s="50">
        <v>0.17654951040531675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8.2060981525928139E-2</v>
      </c>
      <c r="D175" s="50">
        <v>8.2871213516834019E-2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9.3327627636750163E-2</v>
      </c>
      <c r="D176" s="50">
        <v>9.4375868721217337E-2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0.10220650385107551</v>
      </c>
      <c r="D177" s="58">
        <v>0.10207788488199718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0.11793750218826456</v>
      </c>
      <c r="D178" s="50">
        <v>0.12016368895022256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6.3682954031898928E-2</v>
      </c>
      <c r="D179" s="50">
        <v>6.3546365435228583E-2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8.4998638232737844E-2</v>
      </c>
      <c r="D180" s="50">
        <v>8.4770092590912602E-2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0.11893685166196348</v>
      </c>
      <c r="D181" s="50">
        <v>0.11917441614170211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8.1876716763046517E-2</v>
      </c>
      <c r="D182" s="50">
        <v>8.2063945300728039E-2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0.14133796221681544</v>
      </c>
      <c r="D183" s="50">
        <v>0.14106565020335871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0.27359322558034616</v>
      </c>
      <c r="D184" s="50">
        <v>0.27433372299384634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0.22211392455596599</v>
      </c>
      <c r="D185" s="50">
        <v>0.22234297420472365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0.11528109071067766</v>
      </c>
      <c r="D186" s="50">
        <v>0.11514042719542854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9.1509352509912587E-2</v>
      </c>
      <c r="D187" s="50">
        <v>9.1155957839514204E-2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0.29846423809619277</v>
      </c>
      <c r="D188" s="50">
        <v>0.29844070148141438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0.11662932954951452</v>
      </c>
      <c r="D189" s="50">
        <v>0.11728641798668558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0.19596386851362463</v>
      </c>
      <c r="D190" s="50">
        <v>0.1958477314231562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7.8340936022919735E-2</v>
      </c>
      <c r="D191" s="50">
        <v>7.8130603750817582E-2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0.12073178291563902</v>
      </c>
      <c r="D192" s="50">
        <v>0.12033857538656312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0.1697268038162138</v>
      </c>
      <c r="D193" s="50">
        <v>0.17049414967334658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0.19083190551426643</v>
      </c>
      <c r="D194" s="50">
        <v>0.19083473606526138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0.18955521159583616</v>
      </c>
      <c r="D195" s="50">
        <v>0.18934420831574139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0.23528142732321355</v>
      </c>
      <c r="D196" s="50">
        <v>0.23525419960954261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0.17976090796205746</v>
      </c>
      <c r="D197" s="50">
        <v>0.181941889962425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8.2857339963883614E-2</v>
      </c>
      <c r="D198" s="50">
        <v>8.2740987687327433E-2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0.12478797800948215</v>
      </c>
      <c r="D199" s="50">
        <v>0.12495432921853539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0.25612990608338321</v>
      </c>
      <c r="D200" s="50">
        <v>0.25776496436290208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7.9769936661313684E-2</v>
      </c>
      <c r="D201" s="50">
        <v>7.9541131135765941E-2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0.16019483006374241</v>
      </c>
      <c r="D202" s="50">
        <v>0.1598557441301231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0.13418004461626359</v>
      </c>
      <c r="D203" s="50">
        <v>0.13501949808947339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7.4825009130128878E-2</v>
      </c>
      <c r="D204" s="50">
        <v>7.5257210498194532E-2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0.15229947329741345</v>
      </c>
      <c r="D205" s="50">
        <v>0.15230393325295893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9.1589451803870681E-2</v>
      </c>
      <c r="D206" s="50">
        <v>9.1581190024342979E-2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0.11082801002519801</v>
      </c>
      <c r="D207" s="50">
        <v>0.11083044006143412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8.0559135959259426E-2</v>
      </c>
      <c r="D208" s="50">
        <v>8.0628121334116565E-2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7.418263806960998E-2</v>
      </c>
      <c r="D209" s="50">
        <v>7.4199512477987672E-2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0.15651988387327495</v>
      </c>
      <c r="D210" s="50">
        <v>0.15651936695335181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7.184511994984405E-2</v>
      </c>
      <c r="D211" s="50">
        <v>7.168132523208734E-2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7.0074788126834028E-2</v>
      </c>
      <c r="D212" s="58">
        <v>7.0071834526439961E-2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0.16735808018147388</v>
      </c>
      <c r="D213" s="58">
        <v>0.16746429031889001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9.2348778933547898E-2</v>
      </c>
      <c r="D214" s="50">
        <v>9.2065476065586543E-2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0.13053941740917474</v>
      </c>
      <c r="D215" s="50">
        <v>0.13073819424768507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0.28612463088961781</v>
      </c>
      <c r="D216" s="50">
        <v>0.28605231237925066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7.9067974705605198E-2</v>
      </c>
      <c r="D217" s="50">
        <v>7.8839065837336103E-2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6.9258116677208645E-2</v>
      </c>
      <c r="D218" s="50">
        <v>6.9248484714673E-2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9.4793437341042452E-2</v>
      </c>
      <c r="D219" s="50">
        <v>9.4796313300944665E-2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9.9175365494792958E-2</v>
      </c>
      <c r="D220" s="50">
        <v>9.8999078530205412E-2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7.0058827776714599E-2</v>
      </c>
      <c r="D221" s="50">
        <v>6.9960639343786601E-2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0.1439560744010866</v>
      </c>
      <c r="D222" s="50">
        <v>0.14354347723962843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7.2427227113506271E-2</v>
      </c>
      <c r="D223" s="50">
        <v>7.2630776724873475E-2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9.589815439928373E-2</v>
      </c>
      <c r="D224" s="50">
        <v>9.6295144106653491E-2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6.8839231739550033E-2</v>
      </c>
      <c r="D225" s="50">
        <v>6.8759905800433951E-2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6.8060303896482627E-2</v>
      </c>
      <c r="D226" s="62">
        <v>6.8115574174685251E-2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0.16142619627099275</v>
      </c>
      <c r="D227" s="50">
        <v>0.16102210525621019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0.16629904936827511</v>
      </c>
      <c r="D228" s="50">
        <v>0.16630500652559455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0.17777319260712032</v>
      </c>
      <c r="D229" s="50">
        <v>0.17722508395153808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6.0619014171504247E-2</v>
      </c>
      <c r="D230" s="50">
        <v>6.0389266852460842E-2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0.18085385745189175</v>
      </c>
      <c r="D231" s="50">
        <v>0.18280372914184684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0.11294070317809159</v>
      </c>
      <c r="D232" s="50">
        <v>0.11266900855160408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0.10487981997996305</v>
      </c>
      <c r="D233" s="50">
        <v>0.10562207579502503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6.7616763863069557E-2</v>
      </c>
      <c r="D234" s="50">
        <v>6.7469048587544683E-2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0.20185565995918262</v>
      </c>
      <c r="D235" s="50">
        <v>0.20209105049490689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9.445328396068553E-2</v>
      </c>
      <c r="D236" s="50">
        <v>9.4591883051291209E-2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7.8784195867636922E-2</v>
      </c>
      <c r="D237" s="50">
        <v>7.8580607310095252E-2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0.15801972258259006</v>
      </c>
      <c r="D238" s="50">
        <v>0.15865220660604024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0.13921363117973987</v>
      </c>
      <c r="D239" s="50">
        <v>0.1391882960793549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0.16420700875398958</v>
      </c>
      <c r="D240" s="50">
        <v>0.16381748447018288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9.4401884526416582E-2</v>
      </c>
      <c r="D241" s="50">
        <v>9.4165032988556885E-2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0.10735698488916182</v>
      </c>
      <c r="D242" s="50">
        <v>0.10729874569618351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0.17297661772996636</v>
      </c>
      <c r="D243" s="50">
        <v>0.17294821444069103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0.17116766188966898</v>
      </c>
      <c r="D244" s="50">
        <v>0.1710059583998082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6.0799975562265594E-2</v>
      </c>
      <c r="D245" s="50">
        <v>6.0991724192265798E-2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5.1459617339197301E-2</v>
      </c>
      <c r="D246" s="50">
        <v>5.1527591599184956E-2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6.1226866155864638E-2</v>
      </c>
      <c r="D247" s="50">
        <v>6.1115702584852237E-2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6.0481406909981057E-2</v>
      </c>
      <c r="D248" s="50">
        <v>6.0268159091156487E-2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9.4373538897419243E-2</v>
      </c>
      <c r="D249" s="50">
        <v>9.476118657596358E-2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8.5751697631014409E-2</v>
      </c>
      <c r="D250" s="50">
        <v>8.5732764328083716E-2</v>
      </c>
      <c r="E250" s="55">
        <v>0</v>
      </c>
      <c r="F250" s="56">
        <v>1</v>
      </c>
    </row>
    <row r="251" spans="1:6" x14ac:dyDescent="0.25">
      <c r="A251" s="54" t="s">
        <v>532</v>
      </c>
      <c r="B251" s="49" t="s">
        <v>533</v>
      </c>
      <c r="C251" s="39">
        <v>0.11079079999061638</v>
      </c>
      <c r="D251" s="50">
        <v>0.11280312884401307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0.11245310393210789</v>
      </c>
      <c r="D252" s="50">
        <v>0.11223589154384479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6.8540300236097862E-2</v>
      </c>
      <c r="D253" s="50">
        <v>6.8968754534219037E-2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0.11059334318906622</v>
      </c>
      <c r="D254" s="50">
        <v>0.11049661538025082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0.16641847422876777</v>
      </c>
      <c r="D255" s="50">
        <v>0.16633877384884133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9.9976224929457069E-2</v>
      </c>
      <c r="D256" s="50">
        <v>0.10052038704860969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6.7615217146638679E-2</v>
      </c>
      <c r="D257" s="50">
        <v>6.7609152857360064E-2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0.14908276236609808</v>
      </c>
      <c r="D258" s="50">
        <v>0.14864091590883671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0.23062413220974351</v>
      </c>
      <c r="D259" s="50">
        <v>0.23057351976634899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0.10877294344103758</v>
      </c>
      <c r="D260" s="50">
        <v>0.10845560421340497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0.10588046542521679</v>
      </c>
      <c r="D261" s="50">
        <v>0.10586789617320162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8.1163210164932484E-2</v>
      </c>
      <c r="D262" s="50">
        <v>8.0995267368978788E-2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7.6389102289687885E-2</v>
      </c>
      <c r="D263" s="50">
        <v>7.6175074706881563E-2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5.9975535377984848E-2</v>
      </c>
      <c r="D264" s="50">
        <v>5.99794857595198E-2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6.1655536519327044E-2</v>
      </c>
      <c r="D265" s="58">
        <v>6.150767737019628E-2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0.11551001883733659</v>
      </c>
      <c r="D266" s="58">
        <v>0.11550285701299404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0.18484672821020728</v>
      </c>
      <c r="D267" s="50">
        <v>0.18482266828310867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0.20436634711004578</v>
      </c>
      <c r="D268" s="50">
        <v>0.20485191457352658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2.5140798193929382E-2</v>
      </c>
      <c r="D269" s="50">
        <v>2.519142798670514E-2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2.1313582683452549E-2</v>
      </c>
      <c r="D270" s="50">
        <v>2.1211387265544914E-2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0.12145974715894756</v>
      </c>
      <c r="D271" s="50">
        <v>0.12148068941275443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4.849264703502805E-2</v>
      </c>
      <c r="D272" s="50">
        <v>4.8368081152338843E-2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0.17207830652797312</v>
      </c>
      <c r="D273" s="50">
        <v>0.17210051028266604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9.1053288856603066E-3</v>
      </c>
      <c r="D274" s="50">
        <v>9.106086616050748E-3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1.1954836752932282E-2</v>
      </c>
      <c r="D275" s="50">
        <v>1.1954596168581794E-2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8.0074901005633178E-2</v>
      </c>
      <c r="D276" s="50">
        <v>7.9917549513987329E-2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0.13001859730714649</v>
      </c>
      <c r="D277" s="50">
        <v>0.12963784416199459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0.20212253709706299</v>
      </c>
      <c r="D278" s="50">
        <v>0.20178666437297732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0.37358261559074701</v>
      </c>
      <c r="D279" s="50">
        <v>0.37191123214689203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0.13262583988999813</v>
      </c>
      <c r="D280" s="50">
        <v>0.13260333881765449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0.11478965669863307</v>
      </c>
      <c r="D281" s="50">
        <v>0.12363432290724991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6.7097923330379644E-2</v>
      </c>
      <c r="D282" s="50">
        <v>6.716103987182466E-2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0.12524593355446204</v>
      </c>
      <c r="D283" s="58">
        <v>0.12533755183016931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6.7610400642467997E-2</v>
      </c>
      <c r="D284" s="58">
        <v>6.7575289799876856E-2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9.1648839906202179E-2</v>
      </c>
      <c r="D285" s="58">
        <v>9.1465428739475524E-2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6.9915841786158506E-2</v>
      </c>
      <c r="D286" s="58">
        <v>6.9781809542947812E-2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1.9384498087353159E-2</v>
      </c>
      <c r="D287" s="50">
        <v>1.9290944993951488E-2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4.6009682066409187E-2</v>
      </c>
      <c r="D288" s="58">
        <v>4.6093908836126921E-2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9.172891277524281E-2</v>
      </c>
      <c r="D289" s="50">
        <v>9.1625141201397725E-2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5.5402595820974787E-2</v>
      </c>
      <c r="D290" s="50">
        <v>5.5554955557170313E-2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0.10331645940136015</v>
      </c>
      <c r="D291" s="50">
        <v>0.10343988751785832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4.8808154292837518E-2</v>
      </c>
      <c r="D292" s="50">
        <v>4.889972996859393E-2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4.8812976915914984E-2</v>
      </c>
      <c r="D293" s="50">
        <v>4.8767122053860808E-2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4.8906348372448616E-2</v>
      </c>
      <c r="D294" s="50">
        <v>4.8983542409561584E-2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7.0175217772021709E-2</v>
      </c>
      <c r="D295" s="50">
        <v>7.0001628446097836E-2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9.5417398460458814E-3</v>
      </c>
      <c r="D296" s="50">
        <v>9.4928988434490602E-3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4.9624117459715615E-2</v>
      </c>
      <c r="D297" s="50">
        <v>4.9529611161320888E-2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7.5421634201568735E-2</v>
      </c>
      <c r="D298" s="50">
        <v>7.5681838530201134E-2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0.16484032989415806</v>
      </c>
      <c r="D299" s="50">
        <v>0.16480381607726441</v>
      </c>
      <c r="E299" s="55">
        <v>0</v>
      </c>
      <c r="F299" s="56">
        <v>1</v>
      </c>
    </row>
    <row r="300" spans="1:6" x14ac:dyDescent="0.25">
      <c r="A300" s="54" t="s">
        <v>630</v>
      </c>
      <c r="B300" s="49" t="s">
        <v>631</v>
      </c>
      <c r="C300" s="39">
        <v>2.1892851991227581E-2</v>
      </c>
      <c r="D300" s="50">
        <v>2.1784086260551408E-2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9.7912208134188619E-2</v>
      </c>
      <c r="D301" s="50">
        <v>9.7673466950208329E-2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5.1729544284178447E-2</v>
      </c>
      <c r="D302" s="50">
        <v>5.1773775489283184E-2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4.7469914834754059E-2</v>
      </c>
      <c r="D303" s="50">
        <v>4.7424863149438751E-2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6.1067143262463749E-2</v>
      </c>
      <c r="D304" s="50">
        <v>6.1303489412110987E-2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640</v>
      </c>
      <c r="C305" s="39">
        <v>9.6555631454595545E-2</v>
      </c>
      <c r="D305" s="50">
        <v>9.6929327529143669E-2</v>
      </c>
      <c r="E305" s="55">
        <v>1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3.3276894658187471E-2</v>
      </c>
      <c r="D306" s="50">
        <v>3.3278239756770266E-2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4.8292467858271834E-2</v>
      </c>
      <c r="D307" s="50">
        <v>4.7836617187406977E-2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4.9180894880127113E-2</v>
      </c>
      <c r="D308" s="50">
        <v>4.9114769966307155E-2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3.5166999613174377E-2</v>
      </c>
      <c r="D309" s="50">
        <v>3.516672536866032E-2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6.7143064185127652E-2</v>
      </c>
      <c r="D310" s="50">
        <v>6.6957775796851748E-2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4.8255524910963798E-2</v>
      </c>
      <c r="D311" s="50">
        <v>4.8135059669736635E-2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0.11087721235122243</v>
      </c>
      <c r="D312" s="50">
        <v>0.11065643336742206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5.1932005221464211E-2</v>
      </c>
      <c r="D313" s="50">
        <v>5.1821251214683464E-2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8.2111709979791947E-2</v>
      </c>
      <c r="D314" s="50">
        <v>8.1936592519083515E-2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5.748059367551666E-2</v>
      </c>
      <c r="D315" s="50">
        <v>5.7471885391199462E-2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6.261564391717879E-2</v>
      </c>
      <c r="D316" s="50">
        <v>6.2496223076018667E-2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21,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3.3602247409297418E-3</v>
      </c>
      <c r="D5" s="50">
        <v>3.3433448036404357E-3</v>
      </c>
    </row>
    <row r="6" spans="1:4" x14ac:dyDescent="0.25">
      <c r="A6" s="48" t="s">
        <v>664</v>
      </c>
      <c r="B6" s="49" t="s">
        <v>663</v>
      </c>
      <c r="C6" s="39">
        <v>4.9768200837606059E-3</v>
      </c>
      <c r="D6" s="50">
        <v>4.9570373342779136E-3</v>
      </c>
    </row>
    <row r="7" spans="1:4" x14ac:dyDescent="0.25">
      <c r="A7" s="48" t="s">
        <v>665</v>
      </c>
      <c r="B7" s="49" t="s">
        <v>663</v>
      </c>
      <c r="C7" s="39">
        <v>5.317784268116495E-3</v>
      </c>
      <c r="D7" s="50">
        <v>5.3016605278287006E-3</v>
      </c>
    </row>
    <row r="8" spans="1:4" x14ac:dyDescent="0.25">
      <c r="A8" s="48" t="s">
        <v>666</v>
      </c>
      <c r="B8" s="49" t="s">
        <v>663</v>
      </c>
      <c r="C8" s="39">
        <v>5.0237822245773299E-3</v>
      </c>
      <c r="D8" s="50">
        <v>5.0091231968040053E-3</v>
      </c>
    </row>
    <row r="9" spans="1:4" x14ac:dyDescent="0.25">
      <c r="A9" s="48" t="s">
        <v>667</v>
      </c>
      <c r="B9" s="49" t="s">
        <v>668</v>
      </c>
      <c r="C9" s="39">
        <v>2.4820922415889374E-2</v>
      </c>
      <c r="D9" s="50">
        <v>2.4769460570607867E-2</v>
      </c>
    </row>
    <row r="10" spans="1:4" x14ac:dyDescent="0.25">
      <c r="A10" s="48" t="s">
        <v>669</v>
      </c>
      <c r="B10" s="49" t="s">
        <v>670</v>
      </c>
      <c r="C10" s="39">
        <v>1.5397943878304765E-2</v>
      </c>
      <c r="D10" s="50">
        <v>1.5347872127549688E-2</v>
      </c>
    </row>
    <row r="11" spans="1:4" x14ac:dyDescent="0.25">
      <c r="A11" s="48" t="s">
        <v>671</v>
      </c>
      <c r="B11" s="49" t="s">
        <v>672</v>
      </c>
      <c r="C11" s="39">
        <v>7.4372282983787528E-3</v>
      </c>
      <c r="D11" s="50">
        <v>7.4134846055548317E-3</v>
      </c>
    </row>
    <row r="12" spans="1:4" x14ac:dyDescent="0.25">
      <c r="A12" s="48" t="s">
        <v>673</v>
      </c>
      <c r="B12" s="49" t="s">
        <v>674</v>
      </c>
      <c r="C12" s="39">
        <v>1.9791315358458918E-3</v>
      </c>
      <c r="D12" s="50">
        <v>1.9793901033713407E-3</v>
      </c>
    </row>
    <row r="13" spans="1:4" x14ac:dyDescent="0.25">
      <c r="A13" s="48" t="s">
        <v>675</v>
      </c>
      <c r="B13" s="49" t="s">
        <v>676</v>
      </c>
      <c r="C13" s="39">
        <v>1.5415705025741231E-3</v>
      </c>
      <c r="D13" s="50">
        <v>1.5341169552059025E-3</v>
      </c>
    </row>
    <row r="14" spans="1:4" x14ac:dyDescent="0.25">
      <c r="A14" s="63" t="s">
        <v>677</v>
      </c>
      <c r="B14" s="49" t="s">
        <v>676</v>
      </c>
      <c r="C14" s="39">
        <v>4.2211658238464683E-3</v>
      </c>
      <c r="D14" s="50">
        <v>4.200098344387334E-3</v>
      </c>
    </row>
    <row r="15" spans="1:4" x14ac:dyDescent="0.25">
      <c r="A15" s="48" t="s">
        <v>678</v>
      </c>
      <c r="B15" s="49" t="s">
        <v>676</v>
      </c>
      <c r="C15" s="39">
        <v>5.4840541641031247E-3</v>
      </c>
      <c r="D15" s="50">
        <v>5.4655351564750479E-3</v>
      </c>
    </row>
    <row r="16" spans="1:4" x14ac:dyDescent="0.25">
      <c r="A16" s="48" t="s">
        <v>679</v>
      </c>
      <c r="B16" s="49" t="s">
        <v>676</v>
      </c>
      <c r="C16" s="39">
        <v>5.1096829864270624E-3</v>
      </c>
      <c r="D16" s="50">
        <v>5.0954565709897303E-3</v>
      </c>
    </row>
    <row r="17" spans="1:4" x14ac:dyDescent="0.25">
      <c r="A17" s="63" t="s">
        <v>680</v>
      </c>
      <c r="B17" s="49" t="s">
        <v>681</v>
      </c>
      <c r="C17" s="39">
        <v>5.5649079468011821E-2</v>
      </c>
      <c r="D17" s="50">
        <v>5.5523965826266168E-2</v>
      </c>
    </row>
    <row r="18" spans="1:4" x14ac:dyDescent="0.25">
      <c r="A18" s="63" t="s">
        <v>682</v>
      </c>
      <c r="B18" s="49" t="s">
        <v>683</v>
      </c>
      <c r="C18" s="39">
        <v>5.1144837481293538E-2</v>
      </c>
      <c r="D18" s="50">
        <v>5.1242671338489046E-2</v>
      </c>
    </row>
    <row r="19" spans="1:4" x14ac:dyDescent="0.25">
      <c r="A19" s="63" t="s">
        <v>684</v>
      </c>
      <c r="B19" s="49" t="s">
        <v>685</v>
      </c>
      <c r="C19" s="39">
        <v>4.9569835119934298E-2</v>
      </c>
      <c r="D19" s="50">
        <v>4.9658912784041109E-2</v>
      </c>
    </row>
    <row r="20" spans="1:4" x14ac:dyDescent="0.25">
      <c r="A20" s="63" t="s">
        <v>686</v>
      </c>
      <c r="B20" s="49" t="s">
        <v>687</v>
      </c>
      <c r="C20" s="39">
        <v>2.0563475963646993E-2</v>
      </c>
      <c r="D20" s="50">
        <v>2.0563461858288824E-2</v>
      </c>
    </row>
    <row r="21" spans="1:4" x14ac:dyDescent="0.25">
      <c r="A21" s="63" t="s">
        <v>688</v>
      </c>
      <c r="B21" s="53" t="s">
        <v>687</v>
      </c>
      <c r="C21" s="39">
        <v>3.3981267560675807E-2</v>
      </c>
      <c r="D21" s="50">
        <v>3.3981109418918763E-2</v>
      </c>
    </row>
    <row r="22" spans="1:4" x14ac:dyDescent="0.25">
      <c r="A22" s="63" t="s">
        <v>689</v>
      </c>
      <c r="B22" s="53" t="s">
        <v>687</v>
      </c>
      <c r="C22" s="39">
        <v>4.1439863703155964E-2</v>
      </c>
      <c r="D22" s="50">
        <v>4.1433157105568073E-2</v>
      </c>
    </row>
    <row r="23" spans="1:4" x14ac:dyDescent="0.25">
      <c r="A23" s="63" t="s">
        <v>690</v>
      </c>
      <c r="B23" s="53" t="s">
        <v>691</v>
      </c>
      <c r="C23" s="39">
        <v>5.1080720630057884E-2</v>
      </c>
      <c r="D23" s="50">
        <v>5.1141979983040951E-2</v>
      </c>
    </row>
    <row r="24" spans="1:4" x14ac:dyDescent="0.25">
      <c r="A24" s="63" t="s">
        <v>692</v>
      </c>
      <c r="B24" s="53" t="s">
        <v>693</v>
      </c>
      <c r="C24" s="39">
        <v>0.11242987895328045</v>
      </c>
      <c r="D24" s="50">
        <v>0.11254783207481309</v>
      </c>
    </row>
    <row r="25" spans="1:4" x14ac:dyDescent="0.25">
      <c r="A25" s="63" t="s">
        <v>694</v>
      </c>
      <c r="B25" s="53" t="s">
        <v>695</v>
      </c>
      <c r="C25" s="39">
        <v>5.7601738687418219E-2</v>
      </c>
      <c r="D25" s="50">
        <v>5.7751062393065586E-2</v>
      </c>
    </row>
    <row r="26" spans="1:4" x14ac:dyDescent="0.25">
      <c r="A26" s="63" t="s">
        <v>696</v>
      </c>
      <c r="B26" s="53" t="s">
        <v>697</v>
      </c>
      <c r="C26" s="39">
        <v>7.5775717152138544E-2</v>
      </c>
      <c r="D26" s="50">
        <v>7.5598907954666478E-2</v>
      </c>
    </row>
    <row r="27" spans="1:4" x14ac:dyDescent="0.25">
      <c r="A27" s="63" t="s">
        <v>698</v>
      </c>
      <c r="B27" s="53" t="s">
        <v>699</v>
      </c>
      <c r="C27" s="39">
        <v>5.2374801517506384E-2</v>
      </c>
      <c r="D27" s="50">
        <v>5.2484421294871561E-2</v>
      </c>
    </row>
    <row r="28" spans="1:4" x14ac:dyDescent="0.25">
      <c r="A28" s="63" t="s">
        <v>700</v>
      </c>
      <c r="B28" s="53" t="s">
        <v>701</v>
      </c>
      <c r="C28" s="39">
        <v>5.7736683794327753E-2</v>
      </c>
      <c r="D28" s="50">
        <v>5.7881163955530696E-2</v>
      </c>
    </row>
    <row r="29" spans="1:4" x14ac:dyDescent="0.25">
      <c r="A29" s="63" t="s">
        <v>702</v>
      </c>
      <c r="B29" s="53" t="s">
        <v>703</v>
      </c>
      <c r="C29" s="39">
        <v>6.3657210669645123E-2</v>
      </c>
      <c r="D29" s="50">
        <v>6.3457451107947482E-2</v>
      </c>
    </row>
    <row r="30" spans="1:4" x14ac:dyDescent="0.25">
      <c r="A30" s="63" t="s">
        <v>704</v>
      </c>
      <c r="B30" s="53" t="s">
        <v>705</v>
      </c>
      <c r="C30" s="39">
        <v>6.077842599713127E-2</v>
      </c>
      <c r="D30" s="50">
        <v>6.0972917291045092E-2</v>
      </c>
    </row>
    <row r="31" spans="1:4" x14ac:dyDescent="0.25">
      <c r="A31" s="63" t="s">
        <v>706</v>
      </c>
      <c r="B31" s="53" t="s">
        <v>707</v>
      </c>
      <c r="C31" s="39">
        <v>5.2374801517506384E-2</v>
      </c>
      <c r="D31" s="50">
        <v>5.2484421294871561E-2</v>
      </c>
    </row>
    <row r="32" spans="1:4" x14ac:dyDescent="0.25">
      <c r="A32" s="63" t="s">
        <v>708</v>
      </c>
      <c r="B32" s="53" t="s">
        <v>709</v>
      </c>
      <c r="C32" s="39">
        <v>6.8343521796158935E-2</v>
      </c>
      <c r="D32" s="50">
        <v>6.8222253354558185E-2</v>
      </c>
    </row>
    <row r="33" spans="1:4" x14ac:dyDescent="0.25">
      <c r="A33" s="63" t="s">
        <v>710</v>
      </c>
      <c r="B33" s="53" t="s">
        <v>711</v>
      </c>
      <c r="C33" s="39">
        <v>7.4298952774509514E-2</v>
      </c>
      <c r="D33" s="50">
        <v>7.6408618326361061E-2</v>
      </c>
    </row>
    <row r="34" spans="1:4" x14ac:dyDescent="0.25">
      <c r="A34" s="63" t="s">
        <v>712</v>
      </c>
      <c r="B34" s="53" t="s">
        <v>713</v>
      </c>
      <c r="C34" s="39">
        <v>5.1130442888774899E-2</v>
      </c>
      <c r="D34" s="50">
        <v>5.0960329767982829E-2</v>
      </c>
    </row>
    <row r="35" spans="1:4" x14ac:dyDescent="0.25">
      <c r="A35" s="63" t="s">
        <v>714</v>
      </c>
      <c r="B35" s="53" t="s">
        <v>715</v>
      </c>
      <c r="C35" s="39">
        <v>6.1655965540016941E-2</v>
      </c>
      <c r="D35" s="50">
        <v>6.1538952828563892E-2</v>
      </c>
    </row>
    <row r="36" spans="1:4" x14ac:dyDescent="0.25">
      <c r="A36" s="63" t="s">
        <v>716</v>
      </c>
      <c r="B36" s="53" t="s">
        <v>717</v>
      </c>
      <c r="C36" s="39">
        <v>6.1675230166876982E-2</v>
      </c>
      <c r="D36" s="50">
        <v>6.1632902331937779E-2</v>
      </c>
    </row>
    <row r="37" spans="1:4" x14ac:dyDescent="0.25">
      <c r="A37" s="63" t="s">
        <v>718</v>
      </c>
      <c r="B37" s="53" t="s">
        <v>719</v>
      </c>
      <c r="C37" s="39">
        <v>9.3061043779073468E-2</v>
      </c>
      <c r="D37" s="50">
        <v>9.2972245103165319E-2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21,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0.1308663907656869</v>
      </c>
      <c r="D5" s="40">
        <v>0.13060271847797733</v>
      </c>
    </row>
    <row r="6" spans="1:4" x14ac:dyDescent="0.25">
      <c r="A6" s="48" t="s">
        <v>721</v>
      </c>
      <c r="B6" s="49" t="s">
        <v>55</v>
      </c>
      <c r="C6" s="39">
        <v>0.12829719389435201</v>
      </c>
      <c r="D6" s="45">
        <v>0.12819572799754125</v>
      </c>
    </row>
    <row r="7" spans="1:4" x14ac:dyDescent="0.25">
      <c r="A7" s="48" t="s">
        <v>722</v>
      </c>
      <c r="B7" s="49" t="s">
        <v>63</v>
      </c>
      <c r="C7" s="39">
        <v>7.0875274486496956E-2</v>
      </c>
      <c r="D7" s="50">
        <v>7.0663833713977317E-2</v>
      </c>
    </row>
    <row r="8" spans="1:4" x14ac:dyDescent="0.25">
      <c r="A8" s="48" t="s">
        <v>723</v>
      </c>
      <c r="B8" s="49" t="s">
        <v>71</v>
      </c>
      <c r="C8" s="39">
        <v>0.10273816226590406</v>
      </c>
      <c r="D8" s="50">
        <v>0.10274565490398201</v>
      </c>
    </row>
    <row r="9" spans="1:4" x14ac:dyDescent="0.25">
      <c r="A9" s="48" t="s">
        <v>724</v>
      </c>
      <c r="B9" s="49" t="s">
        <v>43</v>
      </c>
      <c r="C9" s="39">
        <v>0.11435329560560786</v>
      </c>
      <c r="D9" s="45">
        <v>0.11433723096781416</v>
      </c>
    </row>
    <row r="10" spans="1:4" x14ac:dyDescent="0.25">
      <c r="A10" s="48" t="s">
        <v>725</v>
      </c>
      <c r="B10" s="49" t="s">
        <v>91</v>
      </c>
      <c r="C10" s="39">
        <v>6.3895936682592372E-2</v>
      </c>
      <c r="D10" s="50">
        <v>6.3785255618099168E-2</v>
      </c>
    </row>
    <row r="11" spans="1:4" x14ac:dyDescent="0.25">
      <c r="A11" s="48" t="s">
        <v>726</v>
      </c>
      <c r="B11" s="49" t="s">
        <v>115</v>
      </c>
      <c r="C11" s="39">
        <v>9.6606349273932607E-2</v>
      </c>
      <c r="D11" s="45">
        <v>9.6602036307776626E-2</v>
      </c>
    </row>
    <row r="12" spans="1:4" x14ac:dyDescent="0.25">
      <c r="A12" s="48" t="s">
        <v>727</v>
      </c>
      <c r="B12" s="49" t="s">
        <v>113</v>
      </c>
      <c r="C12" s="39">
        <v>7.17630401240269E-2</v>
      </c>
      <c r="D12" s="50">
        <v>7.1974369720019193E-2</v>
      </c>
    </row>
    <row r="13" spans="1:4" x14ac:dyDescent="0.25">
      <c r="A13" s="48" t="s">
        <v>728</v>
      </c>
      <c r="B13" s="49" t="s">
        <v>163</v>
      </c>
      <c r="C13" s="39">
        <v>7.7754286912921328E-2</v>
      </c>
      <c r="D13" s="45">
        <v>7.8090198579992734E-2</v>
      </c>
    </row>
    <row r="14" spans="1:4" x14ac:dyDescent="0.25">
      <c r="A14" s="48" t="s">
        <v>729</v>
      </c>
      <c r="B14" s="49" t="s">
        <v>172</v>
      </c>
      <c r="C14" s="39">
        <v>0.13374319834855355</v>
      </c>
      <c r="D14" s="50">
        <v>0.13375855683791982</v>
      </c>
    </row>
    <row r="15" spans="1:4" x14ac:dyDescent="0.25">
      <c r="A15" s="48" t="s">
        <v>730</v>
      </c>
      <c r="B15" s="49" t="s">
        <v>77</v>
      </c>
      <c r="C15" s="39">
        <v>0.10224802420521267</v>
      </c>
      <c r="D15" s="45">
        <v>0.10229053412670108</v>
      </c>
    </row>
    <row r="16" spans="1:4" x14ac:dyDescent="0.25">
      <c r="A16" s="48" t="s">
        <v>731</v>
      </c>
      <c r="B16" s="49" t="s">
        <v>167</v>
      </c>
      <c r="C16" s="39">
        <v>5.489120095923343E-2</v>
      </c>
      <c r="D16" s="50">
        <v>5.4965889862666317E-2</v>
      </c>
    </row>
    <row r="17" spans="1:4" x14ac:dyDescent="0.25">
      <c r="A17" s="48" t="s">
        <v>732</v>
      </c>
      <c r="B17" s="49" t="s">
        <v>165</v>
      </c>
      <c r="C17" s="39">
        <v>0.11733408230475681</v>
      </c>
      <c r="D17" s="45">
        <v>0.1171085282947353</v>
      </c>
    </row>
    <row r="18" spans="1:4" x14ac:dyDescent="0.25">
      <c r="A18" s="48" t="s">
        <v>733</v>
      </c>
      <c r="B18" s="49" t="s">
        <v>184</v>
      </c>
      <c r="C18" s="39">
        <v>7.2833101350468166E-2</v>
      </c>
      <c r="D18" s="50">
        <v>7.2695727169827529E-2</v>
      </c>
    </row>
    <row r="19" spans="1:4" x14ac:dyDescent="0.25">
      <c r="A19" s="48" t="s">
        <v>734</v>
      </c>
      <c r="B19" s="49" t="s">
        <v>155</v>
      </c>
      <c r="C19" s="39">
        <v>0.10478516173200864</v>
      </c>
      <c r="D19" s="45">
        <v>0.10441373160551422</v>
      </c>
    </row>
    <row r="20" spans="1:4" x14ac:dyDescent="0.25">
      <c r="A20" s="48" t="s">
        <v>735</v>
      </c>
      <c r="B20" s="49" t="s">
        <v>206</v>
      </c>
      <c r="C20" s="39">
        <v>6.2143179886521058E-2</v>
      </c>
      <c r="D20" s="50">
        <v>6.214360148931336E-2</v>
      </c>
    </row>
    <row r="21" spans="1:4" x14ac:dyDescent="0.25">
      <c r="A21" s="48" t="s">
        <v>736</v>
      </c>
      <c r="B21" s="49" t="s">
        <v>234</v>
      </c>
      <c r="C21" s="39">
        <v>6.089937557785341E-2</v>
      </c>
      <c r="D21" s="45">
        <v>6.0900417123503206E-2</v>
      </c>
    </row>
    <row r="22" spans="1:4" x14ac:dyDescent="0.25">
      <c r="A22" s="48" t="s">
        <v>737</v>
      </c>
      <c r="B22" s="49" t="s">
        <v>609</v>
      </c>
      <c r="C22" s="39">
        <v>9.172891277524281E-2</v>
      </c>
      <c r="D22" s="50">
        <v>9.1625141201397725E-2</v>
      </c>
    </row>
    <row r="23" spans="1:4" x14ac:dyDescent="0.25">
      <c r="A23" s="48" t="s">
        <v>738</v>
      </c>
      <c r="B23" s="49" t="s">
        <v>232</v>
      </c>
      <c r="C23" s="39">
        <v>6.9075945643335787E-2</v>
      </c>
      <c r="D23" s="45">
        <v>6.890954383722768E-2</v>
      </c>
    </row>
    <row r="24" spans="1:4" x14ac:dyDescent="0.25">
      <c r="A24" s="48" t="s">
        <v>739</v>
      </c>
      <c r="B24" s="49" t="s">
        <v>244</v>
      </c>
      <c r="C24" s="39">
        <v>0.22906155343599854</v>
      </c>
      <c r="D24" s="50">
        <v>0.22898199716260081</v>
      </c>
    </row>
    <row r="25" spans="1:4" x14ac:dyDescent="0.25">
      <c r="A25" s="48" t="s">
        <v>740</v>
      </c>
      <c r="B25" s="49" t="s">
        <v>246</v>
      </c>
      <c r="C25" s="39">
        <v>0.22983369060522915</v>
      </c>
      <c r="D25" s="45">
        <v>0.22975224029536895</v>
      </c>
    </row>
    <row r="26" spans="1:4" x14ac:dyDescent="0.25">
      <c r="A26" s="48" t="s">
        <v>741</v>
      </c>
      <c r="B26" s="49" t="s">
        <v>214</v>
      </c>
      <c r="C26" s="39">
        <v>0.21584832107476032</v>
      </c>
      <c r="D26" s="50">
        <v>0.21536637747840748</v>
      </c>
    </row>
    <row r="27" spans="1:4" x14ac:dyDescent="0.25">
      <c r="A27" s="48" t="s">
        <v>742</v>
      </c>
      <c r="B27" s="49" t="s">
        <v>363</v>
      </c>
      <c r="C27" s="39">
        <v>0.10251155782126346</v>
      </c>
      <c r="D27" s="45">
        <v>0.10250931652881283</v>
      </c>
    </row>
    <row r="28" spans="1:4" x14ac:dyDescent="0.25">
      <c r="A28" s="48" t="s">
        <v>743</v>
      </c>
      <c r="B28" s="49" t="s">
        <v>268</v>
      </c>
      <c r="C28" s="39">
        <v>6.0514341603805311E-2</v>
      </c>
      <c r="D28" s="50">
        <v>6.0359087873289398E-2</v>
      </c>
    </row>
    <row r="29" spans="1:4" x14ac:dyDescent="0.25">
      <c r="A29" s="48" t="s">
        <v>744</v>
      </c>
      <c r="B29" s="49" t="s">
        <v>260</v>
      </c>
      <c r="C29" s="39">
        <v>0.1000588112235298</v>
      </c>
      <c r="D29" s="45">
        <v>9.9847320156602221E-2</v>
      </c>
    </row>
    <row r="30" spans="1:4" x14ac:dyDescent="0.25">
      <c r="A30" s="48" t="s">
        <v>745</v>
      </c>
      <c r="B30" s="49" t="s">
        <v>278</v>
      </c>
      <c r="C30" s="39">
        <v>5.756605892036111E-2</v>
      </c>
      <c r="D30" s="50">
        <v>5.7376822427210164E-2</v>
      </c>
    </row>
    <row r="31" spans="1:4" x14ac:dyDescent="0.25">
      <c r="A31" s="48" t="s">
        <v>746</v>
      </c>
      <c r="B31" s="49" t="s">
        <v>328</v>
      </c>
      <c r="C31" s="39">
        <v>7.2613183650415788E-2</v>
      </c>
      <c r="D31" s="45">
        <v>7.2568879463297792E-2</v>
      </c>
    </row>
    <row r="32" spans="1:4" x14ac:dyDescent="0.25">
      <c r="A32" s="48" t="s">
        <v>747</v>
      </c>
      <c r="B32" s="49" t="s">
        <v>280</v>
      </c>
      <c r="C32" s="39">
        <v>0.14723251309542473</v>
      </c>
      <c r="D32" s="50">
        <v>0.14708710693573307</v>
      </c>
    </row>
    <row r="33" spans="1:4" x14ac:dyDescent="0.25">
      <c r="A33" s="48" t="s">
        <v>748</v>
      </c>
      <c r="B33" s="49" t="s">
        <v>292</v>
      </c>
      <c r="C33" s="39">
        <v>5.8403401039471538E-2</v>
      </c>
      <c r="D33" s="45">
        <v>5.827883412562368E-2</v>
      </c>
    </row>
    <row r="34" spans="1:4" x14ac:dyDescent="0.25">
      <c r="A34" s="48" t="s">
        <v>749</v>
      </c>
      <c r="B34" s="49" t="s">
        <v>248</v>
      </c>
      <c r="C34" s="39">
        <v>0.22938775978263032</v>
      </c>
      <c r="D34" s="50">
        <v>0.22930751342400285</v>
      </c>
    </row>
    <row r="35" spans="1:4" x14ac:dyDescent="0.25">
      <c r="A35" s="48" t="s">
        <v>750</v>
      </c>
      <c r="B35" s="49" t="s">
        <v>322</v>
      </c>
      <c r="C35" s="39">
        <v>8.0117719253341588E-2</v>
      </c>
      <c r="D35" s="45">
        <v>7.9994473330011723E-2</v>
      </c>
    </row>
    <row r="36" spans="1:4" x14ac:dyDescent="0.25">
      <c r="A36" s="48" t="s">
        <v>751</v>
      </c>
      <c r="B36" s="49" t="s">
        <v>615</v>
      </c>
      <c r="C36" s="39">
        <v>4.8808154292837518E-2</v>
      </c>
      <c r="D36" s="50">
        <v>4.889972996859393E-2</v>
      </c>
    </row>
    <row r="37" spans="1:4" x14ac:dyDescent="0.25">
      <c r="A37" s="48" t="s">
        <v>752</v>
      </c>
      <c r="B37" s="49" t="s">
        <v>324</v>
      </c>
      <c r="C37" s="39">
        <v>6.20940796715828E-2</v>
      </c>
      <c r="D37" s="45">
        <v>6.1964037795267136E-2</v>
      </c>
    </row>
    <row r="38" spans="1:4" x14ac:dyDescent="0.25">
      <c r="A38" s="48" t="s">
        <v>753</v>
      </c>
      <c r="B38" s="49" t="s">
        <v>473</v>
      </c>
      <c r="C38" s="39">
        <v>7.0058827776714599E-2</v>
      </c>
      <c r="D38" s="50">
        <v>6.9960639343786601E-2</v>
      </c>
    </row>
    <row r="39" spans="1:4" x14ac:dyDescent="0.25">
      <c r="A39" s="48" t="s">
        <v>754</v>
      </c>
      <c r="B39" s="49" t="s">
        <v>619</v>
      </c>
      <c r="C39" s="39">
        <v>4.8906348372448616E-2</v>
      </c>
      <c r="D39" s="45">
        <v>4.8983542409561584E-2</v>
      </c>
    </row>
    <row r="40" spans="1:4" x14ac:dyDescent="0.25">
      <c r="A40" s="48" t="s">
        <v>755</v>
      </c>
      <c r="B40" s="49" t="s">
        <v>344</v>
      </c>
      <c r="C40" s="39">
        <v>7.5225772797668469E-2</v>
      </c>
      <c r="D40" s="50">
        <v>7.5223043632603334E-2</v>
      </c>
    </row>
    <row r="41" spans="1:4" x14ac:dyDescent="0.25">
      <c r="A41" s="48" t="s">
        <v>756</v>
      </c>
      <c r="B41" s="49" t="s">
        <v>499</v>
      </c>
      <c r="C41" s="39">
        <v>6.7616763863069557E-2</v>
      </c>
      <c r="D41" s="45">
        <v>6.7469048587544683E-2</v>
      </c>
    </row>
    <row r="42" spans="1:4" x14ac:dyDescent="0.25">
      <c r="A42" s="48" t="s">
        <v>757</v>
      </c>
      <c r="B42" s="49" t="s">
        <v>352</v>
      </c>
      <c r="C42" s="39">
        <v>6.2145470182583228E-2</v>
      </c>
      <c r="D42" s="50">
        <v>6.2395984653813907E-2</v>
      </c>
    </row>
    <row r="43" spans="1:4" x14ac:dyDescent="0.25">
      <c r="A43" s="48" t="s">
        <v>758</v>
      </c>
      <c r="B43" s="49" t="s">
        <v>371</v>
      </c>
      <c r="C43" s="39">
        <v>0.1557901404573076</v>
      </c>
      <c r="D43" s="45">
        <v>0.15609012792888771</v>
      </c>
    </row>
    <row r="44" spans="1:4" x14ac:dyDescent="0.25">
      <c r="A44" s="48" t="s">
        <v>759</v>
      </c>
      <c r="B44" s="49" t="s">
        <v>230</v>
      </c>
      <c r="C44" s="39">
        <v>6.2449198626090691E-2</v>
      </c>
      <c r="D44" s="50">
        <v>6.2382809739244989E-2</v>
      </c>
    </row>
    <row r="45" spans="1:4" x14ac:dyDescent="0.25">
      <c r="A45" s="48" t="s">
        <v>760</v>
      </c>
      <c r="B45" s="49" t="s">
        <v>381</v>
      </c>
      <c r="C45" s="39">
        <v>8.2060981525928139E-2</v>
      </c>
      <c r="D45" s="45">
        <v>8.2871213516834019E-2</v>
      </c>
    </row>
    <row r="46" spans="1:4" x14ac:dyDescent="0.25">
      <c r="A46" s="48" t="s">
        <v>761</v>
      </c>
      <c r="B46" s="49" t="s">
        <v>385</v>
      </c>
      <c r="C46" s="39">
        <v>0.10220650385107551</v>
      </c>
      <c r="D46" s="50">
        <v>0.10207788488199718</v>
      </c>
    </row>
    <row r="47" spans="1:4" x14ac:dyDescent="0.25">
      <c r="A47" s="48" t="s">
        <v>762</v>
      </c>
      <c r="B47" s="49" t="s">
        <v>334</v>
      </c>
      <c r="C47" s="39">
        <v>9.1028585128426751E-2</v>
      </c>
      <c r="D47" s="45">
        <v>9.077399714855984E-2</v>
      </c>
    </row>
    <row r="48" spans="1:4" x14ac:dyDescent="0.25">
      <c r="A48" s="48" t="s">
        <v>763</v>
      </c>
      <c r="B48" s="49" t="s">
        <v>389</v>
      </c>
      <c r="C48" s="39">
        <v>6.3682954031898928E-2</v>
      </c>
      <c r="D48" s="50">
        <v>6.3546365435228583E-2</v>
      </c>
    </row>
    <row r="49" spans="1:4" x14ac:dyDescent="0.25">
      <c r="A49" s="48" t="s">
        <v>764</v>
      </c>
      <c r="B49" s="49" t="s">
        <v>393</v>
      </c>
      <c r="C49" s="39">
        <v>0.11893685166196348</v>
      </c>
      <c r="D49" s="45">
        <v>0.11917441614170211</v>
      </c>
    </row>
    <row r="50" spans="1:4" x14ac:dyDescent="0.25">
      <c r="A50" s="48" t="s">
        <v>765</v>
      </c>
      <c r="B50" s="49" t="s">
        <v>395</v>
      </c>
      <c r="C50" s="39">
        <v>8.1876716763046517E-2</v>
      </c>
      <c r="D50" s="50">
        <v>8.2063945300728039E-2</v>
      </c>
    </row>
    <row r="51" spans="1:4" x14ac:dyDescent="0.25">
      <c r="A51" s="48" t="s">
        <v>766</v>
      </c>
      <c r="B51" s="49" t="s">
        <v>270</v>
      </c>
      <c r="C51" s="39">
        <v>8.2675790937371235E-2</v>
      </c>
      <c r="D51" s="45">
        <v>8.3447237532409069E-2</v>
      </c>
    </row>
    <row r="52" spans="1:4" x14ac:dyDescent="0.25">
      <c r="A52" s="48" t="s">
        <v>767</v>
      </c>
      <c r="B52" s="49" t="s">
        <v>176</v>
      </c>
      <c r="C52" s="39">
        <v>0.18322239133782531</v>
      </c>
      <c r="D52" s="50">
        <v>0.18318924267901304</v>
      </c>
    </row>
    <row r="53" spans="1:4" x14ac:dyDescent="0.25">
      <c r="A53" s="48" t="s">
        <v>768</v>
      </c>
      <c r="B53" s="49" t="s">
        <v>117</v>
      </c>
      <c r="C53" s="39">
        <v>7.1534166219940992E-2</v>
      </c>
      <c r="D53" s="45">
        <v>7.1463475786008993E-2</v>
      </c>
    </row>
    <row r="54" spans="1:4" x14ac:dyDescent="0.25">
      <c r="A54" s="48" t="s">
        <v>769</v>
      </c>
      <c r="B54" s="49" t="s">
        <v>409</v>
      </c>
      <c r="C54" s="39">
        <v>0.11662932954951452</v>
      </c>
      <c r="D54" s="50">
        <v>0.11728641798668558</v>
      </c>
    </row>
    <row r="55" spans="1:4" x14ac:dyDescent="0.25">
      <c r="A55" s="48" t="s">
        <v>770</v>
      </c>
      <c r="B55" s="49" t="s">
        <v>139</v>
      </c>
      <c r="C55" s="39">
        <v>0.11054113573030766</v>
      </c>
      <c r="D55" s="45">
        <v>0.11305757004246897</v>
      </c>
    </row>
    <row r="56" spans="1:4" x14ac:dyDescent="0.25">
      <c r="A56" s="48" t="s">
        <v>771</v>
      </c>
      <c r="B56" s="49" t="s">
        <v>433</v>
      </c>
      <c r="C56" s="39">
        <v>7.9769936661313684E-2</v>
      </c>
      <c r="D56" s="50">
        <v>7.9541131135765941E-2</v>
      </c>
    </row>
    <row r="57" spans="1:4" x14ac:dyDescent="0.25">
      <c r="A57" s="48" t="s">
        <v>772</v>
      </c>
      <c r="B57" s="49" t="s">
        <v>551</v>
      </c>
      <c r="C57" s="39">
        <v>0.10877294344103758</v>
      </c>
      <c r="D57" s="45">
        <v>0.10845560421340497</v>
      </c>
    </row>
    <row r="58" spans="1:4" x14ac:dyDescent="0.25">
      <c r="A58" s="48" t="s">
        <v>773</v>
      </c>
      <c r="B58" s="49" t="s">
        <v>597</v>
      </c>
      <c r="C58" s="39">
        <v>0.12524593355446204</v>
      </c>
      <c r="D58" s="50">
        <v>0.12533755183016931</v>
      </c>
    </row>
    <row r="59" spans="1:4" x14ac:dyDescent="0.25">
      <c r="A59" s="48" t="s">
        <v>774</v>
      </c>
      <c r="B59" s="49" t="s">
        <v>455</v>
      </c>
      <c r="C59" s="39">
        <v>7.0074788126834028E-2</v>
      </c>
      <c r="D59" s="45">
        <v>7.0071834526439961E-2</v>
      </c>
    </row>
    <row r="60" spans="1:4" x14ac:dyDescent="0.25">
      <c r="A60" s="48" t="s">
        <v>775</v>
      </c>
      <c r="B60" s="49" t="s">
        <v>453</v>
      </c>
      <c r="C60" s="39">
        <v>7.184511994984405E-2</v>
      </c>
      <c r="D60" s="50">
        <v>7.168132523208734E-2</v>
      </c>
    </row>
    <row r="61" spans="1:4" x14ac:dyDescent="0.25">
      <c r="A61" s="48" t="s">
        <v>776</v>
      </c>
      <c r="B61" s="49" t="s">
        <v>358</v>
      </c>
      <c r="C61" s="39">
        <v>0.10924298085787576</v>
      </c>
      <c r="D61" s="45">
        <v>0.10906426093208177</v>
      </c>
    </row>
    <row r="62" spans="1:4" x14ac:dyDescent="0.25">
      <c r="A62" s="48" t="s">
        <v>777</v>
      </c>
      <c r="B62" s="49" t="s">
        <v>67</v>
      </c>
      <c r="C62" s="39">
        <v>0.11882348469822961</v>
      </c>
      <c r="D62" s="50">
        <v>0.11859563553576853</v>
      </c>
    </row>
    <row r="63" spans="1:4" x14ac:dyDescent="0.25">
      <c r="A63" s="48" t="s">
        <v>778</v>
      </c>
      <c r="B63" s="49" t="s">
        <v>467</v>
      </c>
      <c r="C63" s="39">
        <v>6.9258116677208645E-2</v>
      </c>
      <c r="D63" s="45">
        <v>6.9248484714673E-2</v>
      </c>
    </row>
    <row r="64" spans="1:4" x14ac:dyDescent="0.25">
      <c r="A64" s="48" t="s">
        <v>779</v>
      </c>
      <c r="B64" s="49" t="s">
        <v>121</v>
      </c>
      <c r="C64" s="39">
        <v>0.2146847851664769</v>
      </c>
      <c r="D64" s="45">
        <v>0.21421668950310738</v>
      </c>
    </row>
    <row r="65" spans="1:4" x14ac:dyDescent="0.25">
      <c r="A65" s="48" t="s">
        <v>780</v>
      </c>
      <c r="B65" s="49" t="s">
        <v>561</v>
      </c>
      <c r="C65" s="39">
        <v>6.1655536519327044E-2</v>
      </c>
      <c r="D65" s="45">
        <v>6.150767737019628E-2</v>
      </c>
    </row>
    <row r="66" spans="1:4" x14ac:dyDescent="0.25">
      <c r="A66" s="48" t="s">
        <v>781</v>
      </c>
      <c r="B66" s="49" t="s">
        <v>103</v>
      </c>
      <c r="C66" s="39">
        <v>0.10866937237912784</v>
      </c>
      <c r="D66" s="45">
        <v>0.10836654790885875</v>
      </c>
    </row>
    <row r="67" spans="1:4" x14ac:dyDescent="0.25">
      <c r="A67" s="48" t="s">
        <v>782</v>
      </c>
      <c r="B67" s="49" t="s">
        <v>557</v>
      </c>
      <c r="C67" s="39">
        <v>7.6389102289687885E-2</v>
      </c>
      <c r="D67" s="45">
        <v>7.6175074706881563E-2</v>
      </c>
    </row>
    <row r="68" spans="1:4" x14ac:dyDescent="0.25">
      <c r="A68" s="48" t="s">
        <v>783</v>
      </c>
      <c r="B68" s="49" t="s">
        <v>477</v>
      </c>
      <c r="C68" s="39">
        <v>9.4214743405494503E-2</v>
      </c>
      <c r="D68" s="45">
        <v>9.4418293016861735E-2</v>
      </c>
    </row>
    <row r="69" spans="1:4" x14ac:dyDescent="0.25">
      <c r="A69" s="48" t="s">
        <v>784</v>
      </c>
      <c r="B69" s="49" t="s">
        <v>481</v>
      </c>
      <c r="C69" s="39">
        <v>6.8839231739550033E-2</v>
      </c>
      <c r="D69" s="45">
        <v>6.8759905800433951E-2</v>
      </c>
    </row>
    <row r="70" spans="1:4" x14ac:dyDescent="0.25">
      <c r="A70" s="48" t="s">
        <v>785</v>
      </c>
      <c r="B70" s="49" t="s">
        <v>483</v>
      </c>
      <c r="C70" s="39">
        <v>6.8060303896482627E-2</v>
      </c>
      <c r="D70" s="45">
        <v>6.8115574174685251E-2</v>
      </c>
    </row>
    <row r="71" spans="1:4" x14ac:dyDescent="0.25">
      <c r="A71" s="48" t="s">
        <v>786</v>
      </c>
      <c r="B71" s="49" t="s">
        <v>489</v>
      </c>
      <c r="C71" s="39">
        <v>0.17777319260712032</v>
      </c>
      <c r="D71" s="45">
        <v>0.17722508395153808</v>
      </c>
    </row>
    <row r="72" spans="1:4" x14ac:dyDescent="0.25">
      <c r="A72" s="48" t="s">
        <v>787</v>
      </c>
      <c r="B72" s="49" t="s">
        <v>515</v>
      </c>
      <c r="C72" s="39">
        <v>0.10735698488916182</v>
      </c>
      <c r="D72" s="45">
        <v>0.10729874569618351</v>
      </c>
    </row>
    <row r="73" spans="1:4" x14ac:dyDescent="0.25">
      <c r="A73" s="48" t="s">
        <v>788</v>
      </c>
      <c r="B73" s="49" t="s">
        <v>75</v>
      </c>
      <c r="C73" s="39">
        <v>6.8339837381041615E-2</v>
      </c>
      <c r="D73" s="45">
        <v>6.832849423653066E-2</v>
      </c>
    </row>
    <row r="74" spans="1:4" x14ac:dyDescent="0.25">
      <c r="A74" s="48" t="s">
        <v>789</v>
      </c>
      <c r="B74" s="49" t="s">
        <v>527</v>
      </c>
      <c r="C74" s="39">
        <v>6.0481406909981057E-2</v>
      </c>
      <c r="D74" s="45">
        <v>6.0268159091156487E-2</v>
      </c>
    </row>
    <row r="75" spans="1:4" x14ac:dyDescent="0.25">
      <c r="A75" s="48" t="s">
        <v>790</v>
      </c>
      <c r="B75" s="49" t="s">
        <v>537</v>
      </c>
      <c r="C75" s="39">
        <v>6.8540300236097862E-2</v>
      </c>
      <c r="D75" s="45">
        <v>6.8968754534219037E-2</v>
      </c>
    </row>
    <row r="76" spans="1:4" x14ac:dyDescent="0.25">
      <c r="A76" s="48" t="s">
        <v>791</v>
      </c>
      <c r="B76" s="49" t="s">
        <v>242</v>
      </c>
      <c r="C76" s="39">
        <v>0.22857920900015916</v>
      </c>
      <c r="D76" s="45">
        <v>0.22849881504362649</v>
      </c>
    </row>
    <row r="77" spans="1:4" x14ac:dyDescent="0.25">
      <c r="A77" s="48" t="s">
        <v>792</v>
      </c>
      <c r="B77" s="49" t="s">
        <v>541</v>
      </c>
      <c r="C77" s="39">
        <v>0.16641847422876777</v>
      </c>
      <c r="D77" s="45">
        <v>0.16633877384884133</v>
      </c>
    </row>
    <row r="78" spans="1:4" x14ac:dyDescent="0.25">
      <c r="A78" s="48" t="s">
        <v>793</v>
      </c>
      <c r="B78" s="49" t="s">
        <v>49</v>
      </c>
      <c r="C78" s="39">
        <v>6.1506677820003706E-2</v>
      </c>
      <c r="D78" s="45">
        <v>6.1326096795543884E-2</v>
      </c>
    </row>
    <row r="79" spans="1:4" x14ac:dyDescent="0.25">
      <c r="A79" s="48" t="s">
        <v>794</v>
      </c>
      <c r="B79" s="49" t="s">
        <v>119</v>
      </c>
      <c r="C79" s="39">
        <v>0.21508077797815517</v>
      </c>
      <c r="D79" s="45">
        <v>0.21460167138935562</v>
      </c>
    </row>
    <row r="80" spans="1:4" x14ac:dyDescent="0.25">
      <c r="A80" s="48" t="s">
        <v>795</v>
      </c>
      <c r="B80" s="49" t="s">
        <v>123</v>
      </c>
      <c r="C80" s="39">
        <v>0.21527293206622025</v>
      </c>
      <c r="D80" s="45">
        <v>0.21479038784311633</v>
      </c>
    </row>
    <row r="81" spans="1:4" x14ac:dyDescent="0.25">
      <c r="A81" s="48" t="s">
        <v>796</v>
      </c>
      <c r="B81" s="49" t="s">
        <v>188</v>
      </c>
      <c r="C81" s="39">
        <v>6.7832391644482834E-2</v>
      </c>
      <c r="D81" s="45">
        <v>6.7648394005437706E-2</v>
      </c>
    </row>
    <row r="82" spans="1:4" x14ac:dyDescent="0.25">
      <c r="A82" s="48" t="s">
        <v>797</v>
      </c>
      <c r="B82" s="49" t="s">
        <v>190</v>
      </c>
      <c r="C82" s="39">
        <v>0.13278628772339326</v>
      </c>
      <c r="D82" s="45">
        <v>0.13290398862633207</v>
      </c>
    </row>
    <row r="83" spans="1:4" x14ac:dyDescent="0.25">
      <c r="A83" s="48" t="s">
        <v>798</v>
      </c>
      <c r="B83" s="49" t="s">
        <v>182</v>
      </c>
      <c r="C83" s="39">
        <v>9.7935346211218854E-2</v>
      </c>
      <c r="D83" s="45">
        <v>9.7708957603111629E-2</v>
      </c>
    </row>
    <row r="84" spans="1:4" x14ac:dyDescent="0.25">
      <c r="A84" s="48" t="s">
        <v>799</v>
      </c>
      <c r="B84" s="49" t="s">
        <v>573</v>
      </c>
      <c r="C84" s="39">
        <v>0.12145974715894756</v>
      </c>
      <c r="D84" s="45">
        <v>0.12148068941275443</v>
      </c>
    </row>
    <row r="85" spans="1:4" x14ac:dyDescent="0.25">
      <c r="A85" s="48" t="s">
        <v>800</v>
      </c>
      <c r="B85" s="49" t="s">
        <v>435</v>
      </c>
      <c r="C85" s="39">
        <v>0.16019483006374241</v>
      </c>
      <c r="D85" s="45">
        <v>0.1598557441301231</v>
      </c>
    </row>
    <row r="86" spans="1:4" x14ac:dyDescent="0.25">
      <c r="A86" s="48" t="s">
        <v>801</v>
      </c>
      <c r="B86" s="49" t="s">
        <v>45</v>
      </c>
      <c r="C86" s="39">
        <v>0.13902964614775601</v>
      </c>
      <c r="D86" s="45">
        <v>0.139536578322011</v>
      </c>
    </row>
    <row r="87" spans="1:4" x14ac:dyDescent="0.25">
      <c r="A87" s="48" t="s">
        <v>802</v>
      </c>
      <c r="B87" s="49" t="s">
        <v>583</v>
      </c>
      <c r="C87" s="39">
        <v>8.0074901005633178E-2</v>
      </c>
      <c r="D87" s="45">
        <v>7.9917549513987329E-2</v>
      </c>
    </row>
    <row r="88" spans="1:4" x14ac:dyDescent="0.25">
      <c r="A88" s="48" t="s">
        <v>803</v>
      </c>
      <c r="B88" s="49" t="s">
        <v>290</v>
      </c>
      <c r="C88" s="39">
        <v>6.9682969462456446E-2</v>
      </c>
      <c r="D88" s="45">
        <v>6.9659498081113241E-2</v>
      </c>
    </row>
    <row r="89" spans="1:4" x14ac:dyDescent="0.25">
      <c r="A89" s="48" t="s">
        <v>804</v>
      </c>
      <c r="B89" s="49" t="s">
        <v>595</v>
      </c>
      <c r="C89" s="39">
        <v>6.7097923330379644E-2</v>
      </c>
      <c r="D89" s="45">
        <v>6.716103987182466E-2</v>
      </c>
    </row>
    <row r="90" spans="1:4" x14ac:dyDescent="0.25">
      <c r="A90" s="48" t="s">
        <v>805</v>
      </c>
      <c r="B90" s="49" t="s">
        <v>585</v>
      </c>
      <c r="C90" s="39">
        <v>0.13001859730714649</v>
      </c>
      <c r="D90" s="45">
        <v>0.12963784416199459</v>
      </c>
    </row>
    <row r="91" spans="1:4" x14ac:dyDescent="0.25">
      <c r="A91" s="48" t="s">
        <v>806</v>
      </c>
      <c r="B91" s="49" t="s">
        <v>605</v>
      </c>
      <c r="C91" s="39">
        <v>1.8152705661989819E-2</v>
      </c>
      <c r="D91" s="45">
        <v>1.8082540841938565E-2</v>
      </c>
    </row>
    <row r="92" spans="1:4" x14ac:dyDescent="0.25">
      <c r="A92" s="48" t="s">
        <v>807</v>
      </c>
      <c r="B92" s="49" t="s">
        <v>621</v>
      </c>
      <c r="C92" s="39">
        <v>7.0175217772021709E-2</v>
      </c>
      <c r="D92" s="45">
        <v>7.0001628446097836E-2</v>
      </c>
    </row>
    <row r="93" spans="1:4" x14ac:dyDescent="0.25">
      <c r="A93" s="48" t="s">
        <v>808</v>
      </c>
      <c r="B93" s="49" t="s">
        <v>613</v>
      </c>
      <c r="C93" s="39">
        <v>0.10331645940136015</v>
      </c>
      <c r="D93" s="45">
        <v>0.10343988751785832</v>
      </c>
    </row>
    <row r="94" spans="1:4" x14ac:dyDescent="0.25">
      <c r="A94" s="48" t="s">
        <v>809</v>
      </c>
      <c r="B94" s="49" t="s">
        <v>159</v>
      </c>
      <c r="C94" s="39">
        <v>0.18596328250546815</v>
      </c>
      <c r="D94" s="45">
        <v>0.18760032344824373</v>
      </c>
    </row>
    <row r="95" spans="1:4" x14ac:dyDescent="0.25">
      <c r="A95" s="48" t="s">
        <v>810</v>
      </c>
      <c r="B95" s="49" t="s">
        <v>611</v>
      </c>
      <c r="C95" s="39">
        <v>5.5402595820974787E-2</v>
      </c>
      <c r="D95" s="45">
        <v>5.5554955557170313E-2</v>
      </c>
    </row>
    <row r="96" spans="1:4" x14ac:dyDescent="0.25">
      <c r="A96" s="48" t="s">
        <v>811</v>
      </c>
      <c r="B96" s="49" t="s">
        <v>320</v>
      </c>
      <c r="C96" s="39">
        <v>5.1906213590697664E-2</v>
      </c>
      <c r="D96" s="45">
        <v>5.1962450786560865E-2</v>
      </c>
    </row>
    <row r="97" spans="1:4" x14ac:dyDescent="0.25">
      <c r="A97" s="48" t="s">
        <v>812</v>
      </c>
      <c r="B97" s="49" t="s">
        <v>639</v>
      </c>
      <c r="C97" s="39">
        <v>6.1067143262463749E-2</v>
      </c>
      <c r="D97" s="45">
        <v>6.1303489412110987E-2</v>
      </c>
    </row>
    <row r="98" spans="1:4" x14ac:dyDescent="0.25">
      <c r="A98" s="48" t="s">
        <v>813</v>
      </c>
      <c r="B98" s="49" t="s">
        <v>635</v>
      </c>
      <c r="C98" s="39">
        <v>5.1729544284178447E-2</v>
      </c>
      <c r="D98" s="45">
        <v>5.1773775489283184E-2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819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825</v>
      </c>
      <c r="C23" s="13">
        <v>237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826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827</v>
      </c>
      <c r="C25" s="13">
        <v>412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828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829</v>
      </c>
      <c r="C27" s="13">
        <v>356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452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193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311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252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834</v>
      </c>
      <c r="C39" s="19">
        <v>251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835</v>
      </c>
      <c r="C47" s="19">
        <v>715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836</v>
      </c>
      <c r="C48" s="19">
        <v>266</v>
      </c>
      <c r="D48" s="19">
        <v>265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837</v>
      </c>
      <c r="C49" s="19">
        <v>402</v>
      </c>
      <c r="D49" s="19">
        <v>401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838</v>
      </c>
      <c r="C57" s="19">
        <v>667</v>
      </c>
      <c r="D57" s="19">
        <v>663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547</v>
      </c>
      <c r="D65" s="25">
        <v>573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543</v>
      </c>
      <c r="E66" s="30">
        <v>637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385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21,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21,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854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855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856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859</v>
      </c>
      <c r="C23" s="13">
        <v>13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860</v>
      </c>
      <c r="C24" s="13">
        <v>44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861</v>
      </c>
      <c r="C25" s="13">
        <v>426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862</v>
      </c>
      <c r="C26" s="13">
        <v>450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863</v>
      </c>
      <c r="C27" s="13">
        <v>303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864</v>
      </c>
      <c r="C28" s="13">
        <v>336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865</v>
      </c>
      <c r="C29" s="13">
        <v>415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866</v>
      </c>
      <c r="C30" s="14">
        <v>406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867</v>
      </c>
      <c r="C35" s="19">
        <v>224</v>
      </c>
      <c r="D35" s="19">
        <v>234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868</v>
      </c>
      <c r="C36" s="19">
        <v>309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869</v>
      </c>
      <c r="C37" s="19">
        <v>144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870</v>
      </c>
      <c r="C38" s="19">
        <v>158</v>
      </c>
      <c r="D38" s="19">
        <v>156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871</v>
      </c>
      <c r="C39" s="19">
        <v>400</v>
      </c>
      <c r="D39" s="19">
        <v>399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872</v>
      </c>
      <c r="C40" s="19">
        <v>265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873</v>
      </c>
      <c r="C41" s="19">
        <v>353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874</v>
      </c>
      <c r="C42" s="20">
        <v>288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875</v>
      </c>
      <c r="C47" s="19">
        <v>535</v>
      </c>
      <c r="D47" s="19">
        <v>537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876</v>
      </c>
      <c r="C48" s="19">
        <v>67</v>
      </c>
      <c r="D48" s="19">
        <v>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877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878</v>
      </c>
      <c r="C50" s="19">
        <v>291</v>
      </c>
      <c r="D50" s="19">
        <v>290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879</v>
      </c>
      <c r="C51" s="19">
        <v>348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880</v>
      </c>
      <c r="C52" s="20">
        <v>351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881</v>
      </c>
      <c r="C57" s="19">
        <v>251</v>
      </c>
      <c r="D57" s="19">
        <v>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882</v>
      </c>
      <c r="C58" s="19">
        <v>237</v>
      </c>
      <c r="D58" s="19">
        <v>234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883</v>
      </c>
      <c r="C59" s="19">
        <v>558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884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312</v>
      </c>
      <c r="C65" s="24">
        <v>337</v>
      </c>
      <c r="D65" s="25">
        <v>336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459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419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886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21,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890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21,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4938</v>
      </c>
      <c r="D17" s="26">
        <v>4309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2059</v>
      </c>
      <c r="D18" s="30">
        <v>4685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21,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21,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595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159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320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639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635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21,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899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904</v>
      </c>
      <c r="B11" s="96">
        <v>1</v>
      </c>
      <c r="C11" s="97">
        <v>1</v>
      </c>
      <c r="D11" s="100">
        <v>0.34</v>
      </c>
      <c r="E11" s="100">
        <v>0.36</v>
      </c>
    </row>
    <row r="12" spans="1:5" x14ac:dyDescent="0.25">
      <c r="A12" s="75" t="s">
        <v>905</v>
      </c>
      <c r="B12" s="96">
        <v>1</v>
      </c>
      <c r="C12" s="97">
        <v>1</v>
      </c>
      <c r="D12" s="100">
        <v>0.28000000000000003</v>
      </c>
      <c r="E12" s="100">
        <v>0.16</v>
      </c>
    </row>
    <row r="13" spans="1:5" x14ac:dyDescent="0.25">
      <c r="A13" s="75" t="s">
        <v>906</v>
      </c>
      <c r="B13" s="96">
        <v>1</v>
      </c>
      <c r="C13" s="97">
        <v>1</v>
      </c>
      <c r="D13" s="100">
        <v>0.13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21,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918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919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920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921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922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923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924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925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926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927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928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929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930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931</v>
      </c>
      <c r="B44" s="96">
        <v>1</v>
      </c>
      <c r="C44" s="97">
        <v>20</v>
      </c>
      <c r="D44" s="100">
        <v>0.84</v>
      </c>
      <c r="E44" s="100">
        <v>0.84</v>
      </c>
    </row>
    <row r="45" spans="1:5" x14ac:dyDescent="0.25">
      <c r="A45" s="75" t="s">
        <v>932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933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934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935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936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937</v>
      </c>
      <c r="B50" s="96">
        <v>1</v>
      </c>
      <c r="C50" s="97">
        <v>5</v>
      </c>
      <c r="D50" s="100">
        <v>0.82000000000000006</v>
      </c>
      <c r="E50" s="100">
        <v>0.82000000000000006</v>
      </c>
    </row>
    <row r="51" spans="1:5" x14ac:dyDescent="0.25">
      <c r="A51" s="75" t="s">
        <v>938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940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941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942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945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946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947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948</v>
      </c>
      <c r="B61" s="96">
        <v>1</v>
      </c>
      <c r="C61" s="97">
        <v>29</v>
      </c>
      <c r="D61" s="100">
        <v>0.73</v>
      </c>
      <c r="E61" s="100">
        <v>0.73</v>
      </c>
    </row>
    <row r="62" spans="1:5" x14ac:dyDescent="0.25">
      <c r="A62" s="75" t="s">
        <v>949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950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951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952</v>
      </c>
      <c r="B65" s="96">
        <v>1</v>
      </c>
      <c r="C65" s="97">
        <v>6</v>
      </c>
      <c r="D65" s="100">
        <v>0.73</v>
      </c>
      <c r="E65" s="100">
        <v>0.72</v>
      </c>
    </row>
    <row r="66" spans="1:5" x14ac:dyDescent="0.25">
      <c r="A66" s="75" t="s">
        <v>953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954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955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956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957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958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959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960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961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963</v>
      </c>
      <c r="B76" s="96">
        <v>1</v>
      </c>
      <c r="C76" s="97">
        <v>8</v>
      </c>
      <c r="D76" s="100">
        <v>0.72</v>
      </c>
      <c r="E76" s="100">
        <v>0.71</v>
      </c>
    </row>
    <row r="77" spans="1:5" x14ac:dyDescent="0.25">
      <c r="A77" s="75" t="s">
        <v>964</v>
      </c>
      <c r="B77" s="96">
        <v>1</v>
      </c>
      <c r="C77" s="97">
        <v>43</v>
      </c>
      <c r="D77" s="100">
        <v>0.71</v>
      </c>
      <c r="E77" s="100">
        <v>0.71</v>
      </c>
    </row>
    <row r="78" spans="1:5" x14ac:dyDescent="0.25">
      <c r="A78" s="75" t="s">
        <v>965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966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967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972</v>
      </c>
      <c r="B85" s="96">
        <v>1</v>
      </c>
      <c r="C85" s="97">
        <v>6</v>
      </c>
      <c r="D85" s="100">
        <v>0.67</v>
      </c>
      <c r="E85" s="100">
        <v>0.68</v>
      </c>
    </row>
    <row r="86" spans="1:5" x14ac:dyDescent="0.25">
      <c r="A86" s="75" t="s">
        <v>973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974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975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980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984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985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990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991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992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994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995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996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997</v>
      </c>
      <c r="B110" s="96">
        <v>1</v>
      </c>
      <c r="C110" s="97">
        <v>5</v>
      </c>
      <c r="D110" s="100">
        <v>0.63</v>
      </c>
      <c r="E110" s="100">
        <v>0.63</v>
      </c>
    </row>
    <row r="111" spans="1:5" x14ac:dyDescent="0.25">
      <c r="A111" s="75" t="s">
        <v>998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999</v>
      </c>
      <c r="B112" s="96">
        <v>1</v>
      </c>
      <c r="C112" s="97">
        <v>16</v>
      </c>
      <c r="D112" s="100">
        <v>0.63</v>
      </c>
      <c r="E112" s="100">
        <v>0.63</v>
      </c>
    </row>
    <row r="113" spans="1:5" x14ac:dyDescent="0.25">
      <c r="A113" s="75" t="s">
        <v>1000</v>
      </c>
      <c r="B113" s="96">
        <v>1</v>
      </c>
      <c r="C113" s="97">
        <v>1</v>
      </c>
      <c r="D113" s="100">
        <v>0.63</v>
      </c>
      <c r="E113" s="100">
        <v>0.63</v>
      </c>
    </row>
    <row r="114" spans="1:5" x14ac:dyDescent="0.25">
      <c r="A114" s="75" t="s">
        <v>1001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1004</v>
      </c>
      <c r="B117" s="96">
        <v>1</v>
      </c>
      <c r="C117" s="97">
        <v>16</v>
      </c>
      <c r="D117" s="100">
        <v>0.64</v>
      </c>
      <c r="E117" s="100">
        <v>0.62</v>
      </c>
    </row>
    <row r="118" spans="1:5" x14ac:dyDescent="0.25">
      <c r="A118" s="75" t="s">
        <v>1005</v>
      </c>
      <c r="B118" s="96">
        <v>1</v>
      </c>
      <c r="C118" s="97">
        <v>6</v>
      </c>
      <c r="D118" s="100">
        <v>0.62</v>
      </c>
      <c r="E118" s="100">
        <v>0.62</v>
      </c>
    </row>
    <row r="119" spans="1:5" x14ac:dyDescent="0.25">
      <c r="A119" s="75" t="s">
        <v>1006</v>
      </c>
      <c r="B119" s="96">
        <v>1</v>
      </c>
      <c r="C119" s="97">
        <v>18</v>
      </c>
      <c r="D119" s="100">
        <v>0.62</v>
      </c>
      <c r="E119" s="100">
        <v>0.62</v>
      </c>
    </row>
    <row r="120" spans="1:5" x14ac:dyDescent="0.25">
      <c r="A120" s="75" t="s">
        <v>1007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1008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1009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1010</v>
      </c>
      <c r="B123" s="96">
        <v>1</v>
      </c>
      <c r="C123" s="97">
        <v>13</v>
      </c>
      <c r="D123" s="100">
        <v>0.61</v>
      </c>
      <c r="E123" s="100">
        <v>0.61</v>
      </c>
    </row>
    <row r="124" spans="1:5" x14ac:dyDescent="0.25">
      <c r="A124" s="75" t="s">
        <v>1011</v>
      </c>
      <c r="B124" s="96">
        <v>1</v>
      </c>
      <c r="C124" s="97">
        <v>40</v>
      </c>
      <c r="D124" s="100">
        <v>0.62</v>
      </c>
      <c r="E124" s="100">
        <v>0.61</v>
      </c>
    </row>
    <row r="125" spans="1:5" x14ac:dyDescent="0.25">
      <c r="A125" s="75" t="s">
        <v>1012</v>
      </c>
      <c r="B125" s="96">
        <v>1</v>
      </c>
      <c r="C125" s="97">
        <v>8</v>
      </c>
      <c r="D125" s="100">
        <v>0.61</v>
      </c>
      <c r="E125" s="100">
        <v>0.61</v>
      </c>
    </row>
    <row r="126" spans="1:5" x14ac:dyDescent="0.25">
      <c r="A126" s="75" t="s">
        <v>1013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1014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1015</v>
      </c>
      <c r="B128" s="96">
        <v>1</v>
      </c>
      <c r="C128" s="97">
        <v>11</v>
      </c>
      <c r="D128" s="100">
        <v>0.61</v>
      </c>
      <c r="E128" s="100">
        <v>0.61</v>
      </c>
    </row>
    <row r="129" spans="1:5" x14ac:dyDescent="0.25">
      <c r="A129" s="75" t="s">
        <v>1016</v>
      </c>
      <c r="B129" s="96">
        <v>1</v>
      </c>
      <c r="C129" s="97">
        <v>3</v>
      </c>
      <c r="D129" s="100">
        <v>0.62</v>
      </c>
      <c r="E129" s="100">
        <v>0.61</v>
      </c>
    </row>
    <row r="130" spans="1:5" x14ac:dyDescent="0.25">
      <c r="A130" s="75" t="s">
        <v>1017</v>
      </c>
      <c r="B130" s="96">
        <v>1</v>
      </c>
      <c r="C130" s="97">
        <v>32</v>
      </c>
      <c r="D130" s="100">
        <v>0.61</v>
      </c>
      <c r="E130" s="100">
        <v>0.61</v>
      </c>
    </row>
    <row r="131" spans="1:5" x14ac:dyDescent="0.25">
      <c r="A131" s="75" t="s">
        <v>1018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1019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1021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1022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1023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1024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1027</v>
      </c>
      <c r="B140" s="96">
        <v>2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1028</v>
      </c>
      <c r="B141" s="96">
        <v>1</v>
      </c>
      <c r="C141" s="97">
        <v>2</v>
      </c>
      <c r="D141" s="100">
        <v>0.6</v>
      </c>
      <c r="E141" s="100">
        <v>0.6</v>
      </c>
    </row>
    <row r="142" spans="1:5" x14ac:dyDescent="0.25">
      <c r="A142" s="75" t="s">
        <v>1029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1030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1031</v>
      </c>
      <c r="B144" s="96">
        <v>1</v>
      </c>
      <c r="C144" s="97">
        <v>29</v>
      </c>
      <c r="D144" s="100">
        <v>0.59</v>
      </c>
      <c r="E144" s="100">
        <v>0.59</v>
      </c>
    </row>
    <row r="145" spans="1:5" x14ac:dyDescent="0.25">
      <c r="A145" s="75" t="s">
        <v>1032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1040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1041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1042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1043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1044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1045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1046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1047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1048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1049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1051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1052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1053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1054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1055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1056</v>
      </c>
      <c r="B169" s="96">
        <v>1</v>
      </c>
      <c r="C169" s="97">
        <v>59</v>
      </c>
      <c r="D169" s="100">
        <v>0.57000000000000006</v>
      </c>
      <c r="E169" s="100">
        <v>0.56000000000000005</v>
      </c>
    </row>
    <row r="170" spans="1:5" x14ac:dyDescent="0.25">
      <c r="A170" s="75" t="s">
        <v>1057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1058</v>
      </c>
      <c r="B171" s="96">
        <v>1</v>
      </c>
      <c r="C171" s="97">
        <v>10</v>
      </c>
      <c r="D171" s="100">
        <v>0.56000000000000005</v>
      </c>
      <c r="E171" s="100">
        <v>0.56000000000000005</v>
      </c>
    </row>
    <row r="172" spans="1:5" x14ac:dyDescent="0.25">
      <c r="A172" s="75" t="s">
        <v>1059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1060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1061</v>
      </c>
      <c r="B174" s="96">
        <v>2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1062</v>
      </c>
      <c r="B175" s="96">
        <v>1</v>
      </c>
      <c r="C175" s="97">
        <v>1</v>
      </c>
      <c r="D175" s="100">
        <v>0.56000000000000005</v>
      </c>
      <c r="E175" s="100">
        <v>0.55000000000000004</v>
      </c>
    </row>
    <row r="176" spans="1:5" x14ac:dyDescent="0.25">
      <c r="A176" s="75" t="s">
        <v>1063</v>
      </c>
      <c r="B176" s="96">
        <v>1</v>
      </c>
      <c r="C176" s="97">
        <v>1</v>
      </c>
      <c r="D176" s="100">
        <v>0.56000000000000005</v>
      </c>
      <c r="E176" s="100">
        <v>0.55000000000000004</v>
      </c>
    </row>
    <row r="177" spans="1:5" x14ac:dyDescent="0.25">
      <c r="A177" s="75" t="s">
        <v>1064</v>
      </c>
      <c r="B177" s="96">
        <v>1</v>
      </c>
      <c r="C177" s="97">
        <v>9</v>
      </c>
      <c r="D177" s="100">
        <v>0.55000000000000004</v>
      </c>
      <c r="E177" s="100">
        <v>0.55000000000000004</v>
      </c>
    </row>
    <row r="178" spans="1:5" x14ac:dyDescent="0.25">
      <c r="A178" s="75" t="s">
        <v>1065</v>
      </c>
      <c r="B178" s="96">
        <v>1</v>
      </c>
      <c r="C178" s="97">
        <v>8</v>
      </c>
      <c r="D178" s="100">
        <v>0.55000000000000004</v>
      </c>
      <c r="E178" s="100">
        <v>0.55000000000000004</v>
      </c>
    </row>
    <row r="179" spans="1:5" x14ac:dyDescent="0.25">
      <c r="A179" s="75" t="s">
        <v>1066</v>
      </c>
      <c r="B179" s="96">
        <v>1</v>
      </c>
      <c r="C179" s="97">
        <v>5</v>
      </c>
      <c r="D179" s="100">
        <v>0.56000000000000005</v>
      </c>
      <c r="E179" s="100">
        <v>0.55000000000000004</v>
      </c>
    </row>
    <row r="180" spans="1:5" x14ac:dyDescent="0.25">
      <c r="A180" s="75" t="s">
        <v>1067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1069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1070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1071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1072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1073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1074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1075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1076</v>
      </c>
      <c r="B189" s="96">
        <v>6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1077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1078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1080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1081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1082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1083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1084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1085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1086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1087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1088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1089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1090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1091</v>
      </c>
      <c r="B204" s="96">
        <v>1</v>
      </c>
      <c r="C204" s="97">
        <v>7</v>
      </c>
      <c r="D204" s="100">
        <v>0.53</v>
      </c>
      <c r="E204" s="100">
        <v>0.53</v>
      </c>
    </row>
    <row r="205" spans="1:5" x14ac:dyDescent="0.25">
      <c r="A205" s="75" t="s">
        <v>1092</v>
      </c>
      <c r="B205" s="96">
        <v>1</v>
      </c>
      <c r="C205" s="97">
        <v>13</v>
      </c>
      <c r="D205" s="100">
        <v>0.53</v>
      </c>
      <c r="E205" s="100">
        <v>0.53</v>
      </c>
    </row>
    <row r="206" spans="1:5" x14ac:dyDescent="0.25">
      <c r="A206" s="75" t="s">
        <v>1093</v>
      </c>
      <c r="B206" s="96">
        <v>1</v>
      </c>
      <c r="C206" s="97">
        <v>12</v>
      </c>
      <c r="D206" s="100">
        <v>0.53</v>
      </c>
      <c r="E206" s="100">
        <v>0.53</v>
      </c>
    </row>
    <row r="207" spans="1:5" x14ac:dyDescent="0.25">
      <c r="A207" s="75" t="s">
        <v>1094</v>
      </c>
      <c r="B207" s="96">
        <v>1</v>
      </c>
      <c r="C207" s="97">
        <v>8</v>
      </c>
      <c r="D207" s="100">
        <v>0.53</v>
      </c>
      <c r="E207" s="100">
        <v>0.53</v>
      </c>
    </row>
    <row r="208" spans="1:5" x14ac:dyDescent="0.25">
      <c r="A208" s="75" t="s">
        <v>1095</v>
      </c>
      <c r="B208" s="96">
        <v>1</v>
      </c>
      <c r="C208" s="97">
        <v>32</v>
      </c>
      <c r="D208" s="100">
        <v>0.53</v>
      </c>
      <c r="E208" s="100">
        <v>0.53</v>
      </c>
    </row>
    <row r="209" spans="1:5" x14ac:dyDescent="0.25">
      <c r="A209" s="75" t="s">
        <v>1096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1097</v>
      </c>
      <c r="B210" s="96">
        <v>1</v>
      </c>
      <c r="C210" s="97">
        <v>42</v>
      </c>
      <c r="D210" s="100">
        <v>0.53</v>
      </c>
      <c r="E210" s="100">
        <v>0.53</v>
      </c>
    </row>
    <row r="211" spans="1:5" x14ac:dyDescent="0.25">
      <c r="A211" s="75" t="s">
        <v>1098</v>
      </c>
      <c r="B211" s="96">
        <v>1</v>
      </c>
      <c r="C211" s="97">
        <v>8</v>
      </c>
      <c r="D211" s="100">
        <v>0.53</v>
      </c>
      <c r="E211" s="100">
        <v>0.53</v>
      </c>
    </row>
    <row r="212" spans="1:5" x14ac:dyDescent="0.25">
      <c r="A212" s="75" t="s">
        <v>1099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1100</v>
      </c>
      <c r="B213" s="96">
        <v>1</v>
      </c>
      <c r="C213" s="97">
        <v>20</v>
      </c>
      <c r="D213" s="100">
        <v>0.53</v>
      </c>
      <c r="E213" s="100">
        <v>0.53</v>
      </c>
    </row>
    <row r="214" spans="1:5" x14ac:dyDescent="0.25">
      <c r="A214" s="75" t="s">
        <v>1101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1102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1103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1104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1105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1106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1107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1108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1109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1110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1111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1112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1113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1114</v>
      </c>
      <c r="B227" s="96">
        <v>1</v>
      </c>
      <c r="C227" s="97">
        <v>10</v>
      </c>
      <c r="D227" s="100">
        <v>0.51</v>
      </c>
      <c r="E227" s="100">
        <v>0.51</v>
      </c>
    </row>
    <row r="228" spans="1:5" x14ac:dyDescent="0.25">
      <c r="A228" s="75" t="s">
        <v>1115</v>
      </c>
      <c r="B228" s="96">
        <v>1</v>
      </c>
      <c r="C228" s="97">
        <v>2</v>
      </c>
      <c r="D228" s="100">
        <v>0.51</v>
      </c>
      <c r="E228" s="100">
        <v>0.51</v>
      </c>
    </row>
    <row r="229" spans="1:5" x14ac:dyDescent="0.25">
      <c r="A229" s="75" t="s">
        <v>1116</v>
      </c>
      <c r="B229" s="96">
        <v>1</v>
      </c>
      <c r="C229" s="97">
        <v>4</v>
      </c>
      <c r="D229" s="100">
        <v>0.5</v>
      </c>
      <c r="E229" s="100">
        <v>0.5</v>
      </c>
    </row>
    <row r="230" spans="1:5" x14ac:dyDescent="0.25">
      <c r="A230" s="75" t="s">
        <v>1117</v>
      </c>
      <c r="B230" s="96">
        <v>2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1118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1119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1120</v>
      </c>
      <c r="B233" s="96">
        <v>1</v>
      </c>
      <c r="C233" s="97">
        <v>5</v>
      </c>
      <c r="D233" s="100">
        <v>0.5</v>
      </c>
      <c r="E233" s="100">
        <v>0.5</v>
      </c>
    </row>
    <row r="234" spans="1:5" x14ac:dyDescent="0.25">
      <c r="A234" s="75" t="s">
        <v>1121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1122</v>
      </c>
      <c r="B235" s="96">
        <v>1</v>
      </c>
      <c r="C235" s="97">
        <v>54</v>
      </c>
      <c r="D235" s="100">
        <v>0.51</v>
      </c>
      <c r="E235" s="100">
        <v>0.5</v>
      </c>
    </row>
    <row r="236" spans="1:5" x14ac:dyDescent="0.25">
      <c r="A236" s="75" t="s">
        <v>1123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1124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1125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1126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1127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1128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1129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1130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1131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1132</v>
      </c>
      <c r="B245" s="96">
        <v>1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1133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1134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1135</v>
      </c>
      <c r="B248" s="96">
        <v>1</v>
      </c>
      <c r="C248" s="97">
        <v>16</v>
      </c>
      <c r="D248" s="100">
        <v>0.49</v>
      </c>
      <c r="E248" s="100">
        <v>0.49</v>
      </c>
    </row>
    <row r="249" spans="1:5" x14ac:dyDescent="0.25">
      <c r="A249" s="75" t="s">
        <v>1136</v>
      </c>
      <c r="B249" s="96">
        <v>1</v>
      </c>
      <c r="C249" s="97">
        <v>7</v>
      </c>
      <c r="D249" s="100">
        <v>0.49</v>
      </c>
      <c r="E249" s="100">
        <v>0.49</v>
      </c>
    </row>
    <row r="250" spans="1:5" x14ac:dyDescent="0.25">
      <c r="A250" s="75" t="s">
        <v>1137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1138</v>
      </c>
      <c r="B251" s="96">
        <v>1</v>
      </c>
      <c r="C251" s="97">
        <v>5</v>
      </c>
      <c r="D251" s="100">
        <v>0.49</v>
      </c>
      <c r="E251" s="100">
        <v>0.49</v>
      </c>
    </row>
    <row r="252" spans="1:5" x14ac:dyDescent="0.25">
      <c r="A252" s="75" t="s">
        <v>1139</v>
      </c>
      <c r="B252" s="96">
        <v>1</v>
      </c>
      <c r="C252" s="97">
        <v>6</v>
      </c>
      <c r="D252" s="100">
        <v>0.49</v>
      </c>
      <c r="E252" s="100">
        <v>0.49</v>
      </c>
    </row>
    <row r="253" spans="1:5" x14ac:dyDescent="0.25">
      <c r="A253" s="75" t="s">
        <v>1140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1142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1143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1145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1148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1149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1151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1152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1153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1154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1155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1156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1157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1158</v>
      </c>
      <c r="B271" s="96">
        <v>1</v>
      </c>
      <c r="C271" s="97">
        <v>28</v>
      </c>
      <c r="D271" s="100">
        <v>0.47000000000000003</v>
      </c>
      <c r="E271" s="100">
        <v>0.47000000000000003</v>
      </c>
    </row>
    <row r="272" spans="1:5" x14ac:dyDescent="0.25">
      <c r="A272" s="75" t="s">
        <v>1159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1160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1161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1162</v>
      </c>
      <c r="B275" s="96">
        <v>1</v>
      </c>
      <c r="C275" s="97">
        <v>11</v>
      </c>
      <c r="D275" s="100">
        <v>0.46</v>
      </c>
      <c r="E275" s="100">
        <v>0.46</v>
      </c>
    </row>
    <row r="276" spans="1:5" x14ac:dyDescent="0.25">
      <c r="A276" s="75" t="s">
        <v>1163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1165</v>
      </c>
      <c r="B278" s="96">
        <v>1</v>
      </c>
      <c r="C278" s="97">
        <v>6</v>
      </c>
      <c r="D278" s="100">
        <v>0.46</v>
      </c>
      <c r="E278" s="100">
        <v>0.46</v>
      </c>
    </row>
    <row r="279" spans="1:5" x14ac:dyDescent="0.25">
      <c r="A279" s="75" t="s">
        <v>1166</v>
      </c>
      <c r="B279" s="96">
        <v>1</v>
      </c>
      <c r="C279" s="97">
        <v>7</v>
      </c>
      <c r="D279" s="100">
        <v>0.46</v>
      </c>
      <c r="E279" s="100">
        <v>0.46</v>
      </c>
    </row>
    <row r="280" spans="1:5" x14ac:dyDescent="0.25">
      <c r="A280" s="75" t="s">
        <v>1167</v>
      </c>
      <c r="B280" s="96">
        <v>1</v>
      </c>
      <c r="C280" s="97">
        <v>4</v>
      </c>
      <c r="D280" s="100">
        <v>0.46</v>
      </c>
      <c r="E280" s="100">
        <v>0.46</v>
      </c>
    </row>
    <row r="281" spans="1:5" x14ac:dyDescent="0.25">
      <c r="A281" s="75" t="s">
        <v>1168</v>
      </c>
      <c r="B281" s="96">
        <v>1</v>
      </c>
      <c r="C281" s="97">
        <v>16</v>
      </c>
      <c r="D281" s="100">
        <v>0.46</v>
      </c>
      <c r="E281" s="100">
        <v>0.46</v>
      </c>
    </row>
    <row r="282" spans="1:5" x14ac:dyDescent="0.25">
      <c r="A282" s="75" t="s">
        <v>1169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1172</v>
      </c>
      <c r="B285" s="96">
        <v>3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1174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1175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1176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1177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1178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1179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1180</v>
      </c>
      <c r="B293" s="96">
        <v>2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1181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1182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1183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1186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1187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1188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1189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1190</v>
      </c>
      <c r="B303" s="96">
        <v>1</v>
      </c>
      <c r="C303" s="97">
        <v>5</v>
      </c>
      <c r="D303" s="100">
        <v>0.42</v>
      </c>
      <c r="E303" s="100">
        <v>0.42</v>
      </c>
    </row>
    <row r="304" spans="1:5" x14ac:dyDescent="0.25">
      <c r="A304" s="75" t="s">
        <v>1191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1192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1193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1194</v>
      </c>
      <c r="B307" s="96">
        <v>1</v>
      </c>
      <c r="C307" s="97">
        <v>44</v>
      </c>
      <c r="D307" s="100">
        <v>0.42</v>
      </c>
      <c r="E307" s="100">
        <v>0.42</v>
      </c>
    </row>
    <row r="308" spans="1:5" x14ac:dyDescent="0.25">
      <c r="A308" s="75" t="s">
        <v>1195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1196</v>
      </c>
      <c r="B309" s="96">
        <v>1</v>
      </c>
      <c r="C309" s="97">
        <v>4</v>
      </c>
      <c r="D309" s="100">
        <v>0.42</v>
      </c>
      <c r="E309" s="100">
        <v>0.42</v>
      </c>
    </row>
    <row r="310" spans="1:5" x14ac:dyDescent="0.25">
      <c r="A310" s="75" t="s">
        <v>1197</v>
      </c>
      <c r="B310" s="96">
        <v>14</v>
      </c>
      <c r="C310" s="97">
        <v>1</v>
      </c>
      <c r="D310" s="100">
        <v>0.42</v>
      </c>
      <c r="E310" s="100">
        <v>0.42</v>
      </c>
    </row>
    <row r="311" spans="1:5" x14ac:dyDescent="0.25">
      <c r="A311" s="75" t="s">
        <v>1198</v>
      </c>
      <c r="B311" s="96">
        <v>2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1199</v>
      </c>
      <c r="B312" s="96">
        <v>3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1200</v>
      </c>
      <c r="B313" s="96">
        <v>6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1201</v>
      </c>
      <c r="B314" s="96">
        <v>1</v>
      </c>
      <c r="C314" s="97">
        <v>24</v>
      </c>
      <c r="D314" s="100">
        <v>0.41000000000000003</v>
      </c>
      <c r="E314" s="100">
        <v>0.41000000000000003</v>
      </c>
    </row>
    <row r="315" spans="1:5" x14ac:dyDescent="0.25">
      <c r="A315" s="75" t="s">
        <v>1202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1204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1205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1206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1207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1208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1214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1217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1218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1220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1221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1222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1227</v>
      </c>
      <c r="B340" s="96">
        <v>1</v>
      </c>
      <c r="C340" s="97">
        <v>19</v>
      </c>
      <c r="D340" s="100">
        <v>0.37</v>
      </c>
      <c r="E340" s="100">
        <v>0.37</v>
      </c>
    </row>
    <row r="341" spans="1:5" x14ac:dyDescent="0.25">
      <c r="A341" s="75" t="s">
        <v>1228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1229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1231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1232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1233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1248</v>
      </c>
      <c r="C5" s="64">
        <v>0.11435329560560786</v>
      </c>
      <c r="D5" s="40">
        <v>0.11433723096781416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0.13902964614775601</v>
      </c>
      <c r="D6" s="45">
        <v>0.139536578322011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0.27378655041725369</v>
      </c>
      <c r="D7" s="50">
        <v>0.27245566941555993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6.1506677820003706E-2</v>
      </c>
      <c r="D8" s="50">
        <v>6.1326096795543884E-2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0.17918979240992283</v>
      </c>
      <c r="D9" s="50">
        <v>0.1786633819213542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0.10279413063785514</v>
      </c>
      <c r="D10" s="50">
        <v>0.10279476511003467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1249</v>
      </c>
      <c r="C11" s="39">
        <v>0.12829719389435201</v>
      </c>
      <c r="D11" s="50">
        <v>0.12819572799754125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0.16695488747613932</v>
      </c>
      <c r="D12" s="50">
        <v>0.1675263103090209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0.14427207129861924</v>
      </c>
      <c r="D13" s="50">
        <v>0.14383679077045264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0.11482424494922476</v>
      </c>
      <c r="D14" s="50">
        <v>0.11483878088527313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7.0875274486496956E-2</v>
      </c>
      <c r="D15" s="50">
        <v>7.0663833713977317E-2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0.11430625123155769</v>
      </c>
      <c r="D16" s="50">
        <v>0.11419411379761515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0.11882348469822961</v>
      </c>
      <c r="D17" s="50">
        <v>0.11859563553576853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1250</v>
      </c>
      <c r="C18" s="39">
        <v>0.1308663907656869</v>
      </c>
      <c r="D18" s="50">
        <v>0.13060271847797733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0.10273816226590406</v>
      </c>
      <c r="D19" s="50">
        <v>0.10274565490398201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0.1401993513224824</v>
      </c>
      <c r="D20" s="50">
        <v>0.14012857056372652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6.8339837381041615E-2</v>
      </c>
      <c r="D21" s="50">
        <v>6.832849423653066E-2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0.10224054057118238</v>
      </c>
      <c r="D22" s="50">
        <v>0.10228305049267082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0.136943096941994</v>
      </c>
      <c r="D23" s="50">
        <v>0.1369915017670327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0.12668067602522087</v>
      </c>
      <c r="D24" s="50">
        <v>0.126889095058212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0.10850754446636277</v>
      </c>
      <c r="D25" s="50">
        <v>0.10842065465999923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9.4000310836025253E-2</v>
      </c>
      <c r="D26" s="50">
        <v>9.3905373808733497E-2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0.15422865118076456</v>
      </c>
      <c r="D27" s="50">
        <v>0.15364483512415367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1251</v>
      </c>
      <c r="C28" s="39">
        <v>0.15544775196174693</v>
      </c>
      <c r="D28" s="50">
        <v>0.15546640281725496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1252</v>
      </c>
      <c r="C29" s="39">
        <v>6.3895936682592372E-2</v>
      </c>
      <c r="D29" s="50">
        <v>6.3785255618099168E-2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0.10003227699166627</v>
      </c>
      <c r="D30" s="50">
        <v>0.10041657166001385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7.4993046251087034E-2</v>
      </c>
      <c r="D31" s="50">
        <v>7.4771137575294258E-2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9.3096694965285345E-2</v>
      </c>
      <c r="D32" s="50">
        <v>9.2934281421627518E-2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0.13031159505675355</v>
      </c>
      <c r="D33" s="50">
        <v>0.13002798966767282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0.15504883187823335</v>
      </c>
      <c r="D34" s="50">
        <v>0.15506681866595254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1253</v>
      </c>
      <c r="C35" s="39">
        <v>0.10866937237912784</v>
      </c>
      <c r="D35" s="50">
        <v>0.10836654790885875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0.13575417002073467</v>
      </c>
      <c r="D36" s="50">
        <v>0.13576209836431222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0.33334798748512651</v>
      </c>
      <c r="D37" s="50">
        <v>0.33358539520069275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0.19656623923112088</v>
      </c>
      <c r="D38" s="50">
        <v>0.19652013433259613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0.1106355110851209</v>
      </c>
      <c r="D39" s="50">
        <v>0.11021840695921259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1254</v>
      </c>
      <c r="C40" s="39">
        <v>7.17630401240269E-2</v>
      </c>
      <c r="D40" s="50">
        <v>7.1974369720019193E-2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1255</v>
      </c>
      <c r="C41" s="39">
        <v>9.6606349273932607E-2</v>
      </c>
      <c r="D41" s="50">
        <v>9.6602036307776626E-2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1256</v>
      </c>
      <c r="C42" s="39">
        <v>7.1534166219940992E-2</v>
      </c>
      <c r="D42" s="50">
        <v>7.1463475786008993E-2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0.21508077797815517</v>
      </c>
      <c r="D43" s="50">
        <v>0.21460167138935562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0.2146847851664769</v>
      </c>
      <c r="D44" s="50">
        <v>0.21421668950310738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0.21527293206622025</v>
      </c>
      <c r="D45" s="50">
        <v>0.21479038784311633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0.16720446857807614</v>
      </c>
      <c r="D46" s="50">
        <v>0.1672225701045652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0.15369509299139206</v>
      </c>
      <c r="D47" s="50">
        <v>0.15367930899873372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8.4750389138236432E-2</v>
      </c>
      <c r="D48" s="50">
        <v>8.5001643125870829E-2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7.7837627848234947E-2</v>
      </c>
      <c r="D49" s="50">
        <v>7.758109824862483E-2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0.10674983377578029</v>
      </c>
      <c r="D50" s="50">
        <v>0.10669798178905755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1257</v>
      </c>
      <c r="C51" s="39">
        <v>7.7177148375080176E-2</v>
      </c>
      <c r="D51" s="50">
        <v>7.9355812980052162E-2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7.0964592629787923E-2</v>
      </c>
      <c r="D52" s="50">
        <v>7.0954205747463972E-2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1258</v>
      </c>
      <c r="C53" s="39">
        <v>0.11054113573030766</v>
      </c>
      <c r="D53" s="50">
        <v>0.11305757004246897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0.11310941877320808</v>
      </c>
      <c r="D54" s="50">
        <v>0.11274624637733086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0.11295803506571843</v>
      </c>
      <c r="D55" s="50">
        <v>0.120019472093872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0.20858066757140498</v>
      </c>
      <c r="D56" s="50">
        <v>0.20850710884405441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0.10114249701148711</v>
      </c>
      <c r="D57" s="50">
        <v>0.10083796634256235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9.7620492747179266E-2</v>
      </c>
      <c r="D58" s="50">
        <v>9.73553960864523E-2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1259</v>
      </c>
      <c r="C59" s="39">
        <v>5.7781485225711686E-2</v>
      </c>
      <c r="D59" s="50">
        <v>5.7725976572426257E-2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0.20139023736189179</v>
      </c>
      <c r="D60" s="50">
        <v>0.20132220162632972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0.10478516173200864</v>
      </c>
      <c r="D61" s="58">
        <v>0.10441373160551422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0.1517444680218091</v>
      </c>
      <c r="D62" s="58">
        <v>0.15171350538630252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1260</v>
      </c>
      <c r="C63" s="77">
        <v>0.18596328250546815</v>
      </c>
      <c r="D63" s="58">
        <v>0.18760032344824373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0.13808964203863022</v>
      </c>
      <c r="D64" s="58">
        <v>0.13770263374888581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1261</v>
      </c>
      <c r="C65" s="77">
        <v>7.7754286912921328E-2</v>
      </c>
      <c r="D65" s="58">
        <v>7.8090198579992734E-2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0.11733408230475681</v>
      </c>
      <c r="D66" s="58">
        <v>0.1171085282947353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1262</v>
      </c>
      <c r="C67" s="39">
        <v>5.489120095923343E-2</v>
      </c>
      <c r="D67" s="50">
        <v>5.4965889862666317E-2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1263</v>
      </c>
      <c r="C68" s="39">
        <v>6.8890640182288881E-2</v>
      </c>
      <c r="D68" s="50">
        <v>6.9052648405755979E-2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1264</v>
      </c>
      <c r="C69" s="39">
        <v>0.10892566622157511</v>
      </c>
      <c r="D69" s="50">
        <v>0.10918182371449188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0.13374319834855355</v>
      </c>
      <c r="D70" s="50">
        <v>0.13375855683791982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8.195961892878989E-2</v>
      </c>
      <c r="D71" s="50">
        <v>8.2083762723356296E-2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0.18322239133782531</v>
      </c>
      <c r="D72" s="50">
        <v>0.18318924267901304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8.2018114668303332E-2</v>
      </c>
      <c r="D73" s="50">
        <v>8.1820692312048707E-2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0.1985784922068263</v>
      </c>
      <c r="D74" s="50">
        <v>0.19878369183412517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9.712227572172008E-2</v>
      </c>
      <c r="D75" s="50">
        <v>9.6895887113612883E-2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1265</v>
      </c>
      <c r="C76" s="39">
        <v>7.2833101350468166E-2</v>
      </c>
      <c r="D76" s="50">
        <v>7.2695727169827529E-2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0.1756668465274053</v>
      </c>
      <c r="D77" s="50">
        <v>0.17562980701326156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6.7832391644482834E-2</v>
      </c>
      <c r="D78" s="50">
        <v>6.7648394005437706E-2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0.13278628772339326</v>
      </c>
      <c r="D79" s="50">
        <v>0.13290398862633207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9.050988420891902E-2</v>
      </c>
      <c r="D80" s="50">
        <v>9.0316950694739842E-2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0.24514387679360644</v>
      </c>
      <c r="D81" s="50">
        <v>0.24514476724286141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0.1545521122327928</v>
      </c>
      <c r="D82" s="50">
        <v>0.15413755582646238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8.920709554931168E-2</v>
      </c>
      <c r="D83" s="50">
        <v>8.9017937351484167E-2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0.13872272366449284</v>
      </c>
      <c r="D84" s="50">
        <v>0.14030523832066616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8.1939950439950782E-2</v>
      </c>
      <c r="D85" s="50">
        <v>8.1984646827753846E-2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0.19033859211516096</v>
      </c>
      <c r="D86" s="50">
        <v>0.1896648624316119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6.2143179886521058E-2</v>
      </c>
      <c r="D87" s="50">
        <v>6.214360148931336E-2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0.11145423631729577</v>
      </c>
      <c r="D88" s="50">
        <v>0.1110653643790446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0.17598110481296189</v>
      </c>
      <c r="D89" s="50">
        <v>0.17643217206028927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7.1008435289517488E-2</v>
      </c>
      <c r="D90" s="50">
        <v>7.1001810110370364E-2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0.21584832107476032</v>
      </c>
      <c r="D91" s="50">
        <v>0.21536637747840748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0.18465273579001562</v>
      </c>
      <c r="D92" s="50">
        <v>0.18409383157594605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0.17601119227050116</v>
      </c>
      <c r="D93" s="50">
        <v>0.175991925182305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0.13542533062280768</v>
      </c>
      <c r="D94" s="50">
        <v>0.13536275904481532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0.10775615838553744</v>
      </c>
      <c r="D95" s="50">
        <v>0.10847165791041509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0.23613721939635868</v>
      </c>
      <c r="D96" s="50">
        <v>0.23652213590769644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0.29245517403664123</v>
      </c>
      <c r="D97" s="50">
        <v>0.29250250905436836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0.15009789676092417</v>
      </c>
      <c r="D98" s="50">
        <v>0.15007863753356726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6.2449198626090691E-2</v>
      </c>
      <c r="D99" s="50">
        <v>6.2382809739244989E-2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6.9075945643335787E-2</v>
      </c>
      <c r="D100" s="50">
        <v>6.890954383722768E-2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6.089937557785341E-2</v>
      </c>
      <c r="D101" s="50">
        <v>6.0900417123503206E-2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0.18665346565859214</v>
      </c>
      <c r="D102" s="50">
        <v>0.1883062013027412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0.13427980356642324</v>
      </c>
      <c r="D103" s="50">
        <v>0.13427835430708074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0.18711448344792486</v>
      </c>
      <c r="D104" s="50">
        <v>0.1881114041515049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0.22857920900015916</v>
      </c>
      <c r="D105" s="50">
        <v>0.22849881504362649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0.22906155343599854</v>
      </c>
      <c r="D106" s="50">
        <v>0.22898199716260081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0.22983369060522915</v>
      </c>
      <c r="D107" s="50">
        <v>0.22975224029536895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0.22938775978263032</v>
      </c>
      <c r="D108" s="50">
        <v>0.22930751342400285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9.857052661891387E-2</v>
      </c>
      <c r="D109" s="50">
        <v>9.8348691384332138E-2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7.3710475174407236E-2</v>
      </c>
      <c r="D110" s="50">
        <v>7.3816717076925331E-2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0.18002411651909556</v>
      </c>
      <c r="D111" s="50">
        <v>0.18002211116072037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0.17590428203219902</v>
      </c>
      <c r="D112" s="50">
        <v>0.17577962479301984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0.21793554107480681</v>
      </c>
      <c r="D113" s="50">
        <v>0.21788913444265218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0.1000588112235298</v>
      </c>
      <c r="D114" s="50">
        <v>9.9847320156602221E-2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0.17537787203772914</v>
      </c>
      <c r="D115" s="50">
        <v>0.17423527908043876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0.17759348610618994</v>
      </c>
      <c r="D116" s="50">
        <v>0.17813684100729971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9.4736598215368062E-2</v>
      </c>
      <c r="D117" s="50">
        <v>9.4742880236387481E-2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6.0514341603805311E-2</v>
      </c>
      <c r="D118" s="50">
        <v>6.0359087873289398E-2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8.2675790937371235E-2</v>
      </c>
      <c r="D119" s="50">
        <v>8.3447237532409069E-2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0.19297342865636619</v>
      </c>
      <c r="D120" s="50">
        <v>0.19300715230044863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8.8185994847246776E-2</v>
      </c>
      <c r="D121" s="50">
        <v>8.7982027772808696E-2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9.4310725890617716E-2</v>
      </c>
      <c r="D122" s="50">
        <v>9.4006584528296355E-2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1266</v>
      </c>
      <c r="C123" s="39">
        <v>5.756605892036111E-2</v>
      </c>
      <c r="D123" s="50">
        <v>5.7376822427210164E-2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1267</v>
      </c>
      <c r="C124" s="39">
        <v>0.14723251309542473</v>
      </c>
      <c r="D124" s="50">
        <v>0.14708710693573307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0.37972290055343888</v>
      </c>
      <c r="D125" s="50">
        <v>0.3796567095901015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0.2775294049773398</v>
      </c>
      <c r="D126" s="50">
        <v>0.27740835075182929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0.14932781820230012</v>
      </c>
      <c r="D127" s="50">
        <v>0.14930865174174199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8.6569316310507655E-2</v>
      </c>
      <c r="D128" s="50">
        <v>8.6408227194619436E-2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6.9682969462456446E-2</v>
      </c>
      <c r="D129" s="50">
        <v>6.9659498081113241E-2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5.8403401039471538E-2</v>
      </c>
      <c r="D130" s="50">
        <v>5.827883412562368E-2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0.16573322289416029</v>
      </c>
      <c r="D131" s="50">
        <v>0.1661300911002721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1268</v>
      </c>
      <c r="C132" s="39">
        <v>0.336438967985489</v>
      </c>
      <c r="D132" s="50">
        <v>0.33638975871133014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1269</v>
      </c>
      <c r="C133" s="39">
        <v>0.22887320335546057</v>
      </c>
      <c r="D133" s="50">
        <v>0.22883014144145078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1270</v>
      </c>
      <c r="C134" s="39">
        <v>0.2295707633960235</v>
      </c>
      <c r="D134" s="50">
        <v>0.22952934013329809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1271</v>
      </c>
      <c r="C135" s="39">
        <v>0.12944758918650803</v>
      </c>
      <c r="D135" s="50">
        <v>0.12942217432288783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1272</v>
      </c>
      <c r="C136" s="39">
        <v>0.30415772261200463</v>
      </c>
      <c r="D136" s="50">
        <v>0.30420635914004568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1273</v>
      </c>
      <c r="C137" s="39">
        <v>0.30384764192128233</v>
      </c>
      <c r="D137" s="50">
        <v>0.303896341375821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1274</v>
      </c>
      <c r="C138" s="39">
        <v>0.2471305167537364</v>
      </c>
      <c r="D138" s="50">
        <v>0.24715912276889462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310</v>
      </c>
      <c r="C139" s="39">
        <v>3.3633248202854307E-2</v>
      </c>
      <c r="D139" s="50">
        <v>3.3641074588045577E-2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0.11887518456949352</v>
      </c>
      <c r="D140" s="50">
        <v>0.118285568329764</v>
      </c>
      <c r="E140" s="51">
        <v>1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0.3239259898270872</v>
      </c>
      <c r="D141" s="50">
        <v>0.323856379761436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0.16235527514281489</v>
      </c>
      <c r="D142" s="50">
        <v>0.16227932828913499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1275</v>
      </c>
      <c r="C143" s="39">
        <v>7.4727640573120799E-2</v>
      </c>
      <c r="D143" s="50">
        <v>7.4712249655851437E-2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1276</v>
      </c>
      <c r="C144" s="39">
        <v>5.1906213590697664E-2</v>
      </c>
      <c r="D144" s="50">
        <v>5.1962450786560865E-2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1277</v>
      </c>
      <c r="C145" s="39">
        <v>8.0117719253341588E-2</v>
      </c>
      <c r="D145" s="50">
        <v>7.9994473330011723E-2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1278</v>
      </c>
      <c r="C146" s="39">
        <v>6.20940796715828E-2</v>
      </c>
      <c r="D146" s="50">
        <v>6.1964037795267136E-2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0.14092327334046817</v>
      </c>
      <c r="D147" s="50">
        <v>0.14906016623670787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1279</v>
      </c>
      <c r="C148" s="39">
        <v>7.2613183650415788E-2</v>
      </c>
      <c r="D148" s="50">
        <v>7.2568879463297792E-2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0.23849669143596999</v>
      </c>
      <c r="D149" s="50">
        <v>0.23846027081155494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0.15997392190641699</v>
      </c>
      <c r="D150" s="50">
        <v>0.16080752562392947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1280</v>
      </c>
      <c r="C151" s="39">
        <v>9.1028585128426751E-2</v>
      </c>
      <c r="D151" s="50">
        <v>9.077399714855984E-2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0.10971603150927539</v>
      </c>
      <c r="D152" s="50">
        <v>0.10931110025440637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1281</v>
      </c>
      <c r="C153" s="39">
        <v>9.4647088060198059E-2</v>
      </c>
      <c r="D153" s="50">
        <v>9.4667457633971872E-2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0.17806686017047146</v>
      </c>
      <c r="D154" s="50">
        <v>0.17783124001802925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0.13558399400742396</v>
      </c>
      <c r="D155" s="50">
        <v>0.13551752871480077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7.5225772797668469E-2</v>
      </c>
      <c r="D156" s="50">
        <v>7.5223043632603334E-2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0.19672517232519102</v>
      </c>
      <c r="D157" s="50">
        <v>0.19673674175012634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0.2703722646980018</v>
      </c>
      <c r="D158" s="50">
        <v>0.27032561112472719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0.10213407903456098</v>
      </c>
      <c r="D159" s="50">
        <v>0.10211795922862837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6.2145470182583228E-2</v>
      </c>
      <c r="D160" s="50">
        <v>6.2395984653813907E-2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0.19344224698471216</v>
      </c>
      <c r="D161" s="50">
        <v>0.19277956753840442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1282</v>
      </c>
      <c r="C162" s="39">
        <v>0.28275991390472699</v>
      </c>
      <c r="D162" s="50">
        <v>0.28258102957400738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1283</v>
      </c>
      <c r="C163" s="39">
        <v>0.10924298085787576</v>
      </c>
      <c r="D163" s="50">
        <v>0.10906426093208177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1284</v>
      </c>
      <c r="C164" s="39">
        <v>0.17272831894853119</v>
      </c>
      <c r="D164" s="50">
        <v>0.17244573793414855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1285</v>
      </c>
      <c r="C165" s="39">
        <v>0.20739080152554584</v>
      </c>
      <c r="D165" s="50">
        <v>0.20735828026074343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1286</v>
      </c>
      <c r="C166" s="39">
        <v>0.10251155782126346</v>
      </c>
      <c r="D166" s="50">
        <v>0.10250931652881283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0.10229322498792787</v>
      </c>
      <c r="D167" s="50">
        <v>0.10249598493566199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0.20829314740023697</v>
      </c>
      <c r="D168" s="50">
        <v>0.2082103227668172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0.13889390098963428</v>
      </c>
      <c r="D169" s="50">
        <v>0.13879537860208951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1287</v>
      </c>
      <c r="C170" s="39">
        <v>0.1557901404573076</v>
      </c>
      <c r="D170" s="50">
        <v>0.15609012792888771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0.1392119855052022</v>
      </c>
      <c r="D171" s="50">
        <v>0.13919511341922489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0.13215485925670112</v>
      </c>
      <c r="D172" s="50">
        <v>0.13216569747595994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0.12926276127279809</v>
      </c>
      <c r="D173" s="50">
        <v>0.12949052972338654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0.17670241253484967</v>
      </c>
      <c r="D174" s="50">
        <v>0.17654951040531675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1288</v>
      </c>
      <c r="C175" s="39">
        <v>8.2060981525928139E-2</v>
      </c>
      <c r="D175" s="50">
        <v>8.2871213516834019E-2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9.3327627636750163E-2</v>
      </c>
      <c r="D176" s="50">
        <v>9.4375868721217337E-2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0.10220650385107551</v>
      </c>
      <c r="D177" s="58">
        <v>0.10207788488199718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0.11793750218826456</v>
      </c>
      <c r="D178" s="50">
        <v>0.12016368895022256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1289</v>
      </c>
      <c r="C179" s="39">
        <v>6.3682954031898928E-2</v>
      </c>
      <c r="D179" s="50">
        <v>6.3546365435228583E-2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8.4998638232737844E-2</v>
      </c>
      <c r="D180" s="50">
        <v>8.4770092590912602E-2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0.11893685166196348</v>
      </c>
      <c r="D181" s="50">
        <v>0.11917441614170211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1290</v>
      </c>
      <c r="C182" s="39">
        <v>8.1876716763046517E-2</v>
      </c>
      <c r="D182" s="50">
        <v>8.2063945300728039E-2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0.14133796221681544</v>
      </c>
      <c r="D183" s="50">
        <v>0.14106565020335871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0.27359322558034616</v>
      </c>
      <c r="D184" s="50">
        <v>0.27433372299384634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0.22211392455596599</v>
      </c>
      <c r="D185" s="50">
        <v>0.22234297420472365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0.11528109071067766</v>
      </c>
      <c r="D186" s="50">
        <v>0.11514042719542854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9.1509352509912587E-2</v>
      </c>
      <c r="D187" s="50">
        <v>9.1155957839514204E-2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0.29846423809619277</v>
      </c>
      <c r="D188" s="50">
        <v>0.29844070148141438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0.11662932954951452</v>
      </c>
      <c r="D189" s="50">
        <v>0.11728641798668558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0.19596386851362463</v>
      </c>
      <c r="D190" s="50">
        <v>0.1958477314231562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7.8340936022919735E-2</v>
      </c>
      <c r="D191" s="50">
        <v>7.8130603750817582E-2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0.12073178291563902</v>
      </c>
      <c r="D192" s="50">
        <v>0.12033857538656312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0.1697268038162138</v>
      </c>
      <c r="D193" s="50">
        <v>0.17049414967334658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0.19083190551426643</v>
      </c>
      <c r="D194" s="50">
        <v>0.19083473606526138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0.18955521159583616</v>
      </c>
      <c r="D195" s="50">
        <v>0.18934420831574139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0.23528142732321355</v>
      </c>
      <c r="D196" s="50">
        <v>0.23525419960954261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0.17976090796205746</v>
      </c>
      <c r="D197" s="50">
        <v>0.181941889962425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8.2857339963883614E-2</v>
      </c>
      <c r="D198" s="50">
        <v>8.2740987687327433E-2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0.12478797800948215</v>
      </c>
      <c r="D199" s="50">
        <v>0.12495432921853539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0.25612990608338321</v>
      </c>
      <c r="D200" s="50">
        <v>0.25776496436290208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7.9769936661313684E-2</v>
      </c>
      <c r="D201" s="50">
        <v>7.9541131135765941E-2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0.16019483006374241</v>
      </c>
      <c r="D202" s="50">
        <v>0.1598557441301231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0.13418004461626359</v>
      </c>
      <c r="D203" s="50">
        <v>0.13501949808947339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7.4825009130128878E-2</v>
      </c>
      <c r="D204" s="50">
        <v>7.5257210498194532E-2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0.15229947329741345</v>
      </c>
      <c r="D205" s="50">
        <v>0.15230393325295893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9.1589451803870681E-2</v>
      </c>
      <c r="D206" s="50">
        <v>9.1581190024342979E-2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0.11082801002519801</v>
      </c>
      <c r="D207" s="50">
        <v>0.11083044006143412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8.0559135959259426E-2</v>
      </c>
      <c r="D208" s="50">
        <v>8.0628121334116565E-2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7.418263806960998E-2</v>
      </c>
      <c r="D209" s="50">
        <v>7.4199512477987672E-2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0.15651988387327495</v>
      </c>
      <c r="D210" s="50">
        <v>0.15651936695335181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1291</v>
      </c>
      <c r="C211" s="39">
        <v>7.184511994984405E-2</v>
      </c>
      <c r="D211" s="50">
        <v>7.168132523208734E-2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7.0074788126834028E-2</v>
      </c>
      <c r="D212" s="58">
        <v>7.0071834526439961E-2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0.16735808018147388</v>
      </c>
      <c r="D213" s="58">
        <v>0.16746429031889001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9.2348778933547898E-2</v>
      </c>
      <c r="D214" s="50">
        <v>9.2065476065586543E-2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0.13053941740917474</v>
      </c>
      <c r="D215" s="50">
        <v>0.13073819424768507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0.28612463088961781</v>
      </c>
      <c r="D216" s="50">
        <v>0.28605231237925066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1292</v>
      </c>
      <c r="C217" s="39">
        <v>7.9067974705605198E-2</v>
      </c>
      <c r="D217" s="50">
        <v>7.8839065837336103E-2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6.9258116677208645E-2</v>
      </c>
      <c r="D218" s="50">
        <v>6.9248484714673E-2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1293</v>
      </c>
      <c r="C219" s="39">
        <v>9.4793437341042452E-2</v>
      </c>
      <c r="D219" s="50">
        <v>9.4796313300944665E-2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1294</v>
      </c>
      <c r="C220" s="39">
        <v>9.9175365494792958E-2</v>
      </c>
      <c r="D220" s="50">
        <v>9.8999078530205412E-2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1295</v>
      </c>
      <c r="C221" s="39">
        <v>7.0058827776714599E-2</v>
      </c>
      <c r="D221" s="50">
        <v>6.9960639343786601E-2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0.1439560744010866</v>
      </c>
      <c r="D222" s="50">
        <v>0.14354347723962843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7.2427227113506271E-2</v>
      </c>
      <c r="D223" s="50">
        <v>7.2630776724873475E-2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1296</v>
      </c>
      <c r="C224" s="39">
        <v>9.589815439928373E-2</v>
      </c>
      <c r="D224" s="50">
        <v>9.6295144106653491E-2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1297</v>
      </c>
      <c r="C225" s="39">
        <v>6.8839231739550033E-2</v>
      </c>
      <c r="D225" s="50">
        <v>6.8759905800433951E-2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6.8060303896482627E-2</v>
      </c>
      <c r="D226" s="62">
        <v>6.8115574174685251E-2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0.16142619627099275</v>
      </c>
      <c r="D227" s="50">
        <v>0.16102210525621019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0.16629904936827511</v>
      </c>
      <c r="D228" s="50">
        <v>0.16630500652559455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0.17777319260712032</v>
      </c>
      <c r="D229" s="50">
        <v>0.17722508395153808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6.0619014171504247E-2</v>
      </c>
      <c r="D230" s="50">
        <v>6.0389266852460842E-2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0.18085385745189175</v>
      </c>
      <c r="D231" s="50">
        <v>0.18280372914184684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0.11294070317809159</v>
      </c>
      <c r="D232" s="50">
        <v>0.11266900855160408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0.10487981997996305</v>
      </c>
      <c r="D233" s="50">
        <v>0.10562207579502503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1298</v>
      </c>
      <c r="C234" s="39">
        <v>6.7616763863069557E-2</v>
      </c>
      <c r="D234" s="50">
        <v>6.7469048587544683E-2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0.20185565995918262</v>
      </c>
      <c r="D235" s="50">
        <v>0.20209105049490689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9.445328396068553E-2</v>
      </c>
      <c r="D236" s="50">
        <v>9.4591883051291209E-2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7.8784195867636922E-2</v>
      </c>
      <c r="D237" s="50">
        <v>7.8580607310095252E-2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0.15801972258259006</v>
      </c>
      <c r="D238" s="50">
        <v>0.15865220660604024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0.13921363117973987</v>
      </c>
      <c r="D239" s="50">
        <v>0.1391882960793549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0.16420700875398958</v>
      </c>
      <c r="D240" s="50">
        <v>0.16381748447018288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9.4401884526416582E-2</v>
      </c>
      <c r="D241" s="50">
        <v>9.4165032988556885E-2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1299</v>
      </c>
      <c r="C242" s="39">
        <v>0.10735698488916182</v>
      </c>
      <c r="D242" s="50">
        <v>0.10729874569618351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0.17297661772996636</v>
      </c>
      <c r="D243" s="50">
        <v>0.17294821444069103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0.17116766188966898</v>
      </c>
      <c r="D244" s="50">
        <v>0.1710059583998082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1300</v>
      </c>
      <c r="C245" s="39">
        <v>6.0799975562265594E-2</v>
      </c>
      <c r="D245" s="50">
        <v>6.0991724192265798E-2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1301</v>
      </c>
      <c r="C246" s="39">
        <v>5.1459617339197301E-2</v>
      </c>
      <c r="D246" s="50">
        <v>5.1527591599184956E-2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1302</v>
      </c>
      <c r="C247" s="39">
        <v>6.1226866155864638E-2</v>
      </c>
      <c r="D247" s="50">
        <v>6.1115702584852237E-2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6.0481406909981057E-2</v>
      </c>
      <c r="D248" s="50">
        <v>6.0268159091156487E-2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9.4373538897419243E-2</v>
      </c>
      <c r="D249" s="50">
        <v>9.476118657596358E-2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1303</v>
      </c>
      <c r="C250" s="39">
        <v>8.5751697631014409E-2</v>
      </c>
      <c r="D250" s="50">
        <v>8.5732764328083716E-2</v>
      </c>
      <c r="E250" s="51">
        <v>0</v>
      </c>
      <c r="F250" s="52">
        <v>1</v>
      </c>
    </row>
    <row r="251" spans="1:6" x14ac:dyDescent="0.25">
      <c r="A251" s="48" t="s">
        <v>532</v>
      </c>
      <c r="B251" s="49" t="s">
        <v>533</v>
      </c>
      <c r="C251" s="39">
        <v>0.11079079999061638</v>
      </c>
      <c r="D251" s="50">
        <v>0.11280312884401307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0.11245310393210789</v>
      </c>
      <c r="D252" s="50">
        <v>0.11223589154384479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1304</v>
      </c>
      <c r="C253" s="39">
        <v>6.8540300236097862E-2</v>
      </c>
      <c r="D253" s="50">
        <v>6.8968754534219037E-2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0.11059334318906622</v>
      </c>
      <c r="D254" s="50">
        <v>0.11049661538025082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0.16641847422876777</v>
      </c>
      <c r="D255" s="50">
        <v>0.16633877384884133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9.9976224929457069E-2</v>
      </c>
      <c r="D256" s="50">
        <v>0.10052038704860969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6.7615217146638679E-2</v>
      </c>
      <c r="D257" s="50">
        <v>6.7609152857360064E-2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0.14908276236609808</v>
      </c>
      <c r="D258" s="50">
        <v>0.14864091590883671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0.23062413220974351</v>
      </c>
      <c r="D259" s="50">
        <v>0.23057351976634899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0.10877294344103758</v>
      </c>
      <c r="D260" s="50">
        <v>0.10845560421340497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0.10588046542521679</v>
      </c>
      <c r="D261" s="50">
        <v>0.10586789617320162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8.1163210164932484E-2</v>
      </c>
      <c r="D262" s="50">
        <v>8.0995267368978788E-2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1305</v>
      </c>
      <c r="C263" s="77">
        <v>7.6389102289687885E-2</v>
      </c>
      <c r="D263" s="50">
        <v>7.6175074706881563E-2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1306</v>
      </c>
      <c r="C264" s="77">
        <v>5.9975535377984848E-2</v>
      </c>
      <c r="D264" s="50">
        <v>5.99794857595198E-2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1307</v>
      </c>
      <c r="C265" s="39">
        <v>6.1655536519327044E-2</v>
      </c>
      <c r="D265" s="58">
        <v>6.150767737019628E-2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0.11551001883733659</v>
      </c>
      <c r="D266" s="58">
        <v>0.11550285701299404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0.18484672821020728</v>
      </c>
      <c r="D267" s="50">
        <v>0.18482266828310867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0.20436634711004578</v>
      </c>
      <c r="D268" s="50">
        <v>0.20485191457352658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1308</v>
      </c>
      <c r="C269" s="39">
        <v>2.5140798193929382E-2</v>
      </c>
      <c r="D269" s="50">
        <v>2.519142798670514E-2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2.1313582683452549E-2</v>
      </c>
      <c r="D270" s="50">
        <v>2.1211387265544914E-2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0.12145974715894756</v>
      </c>
      <c r="D271" s="50">
        <v>0.12148068941275443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4.849264703502805E-2</v>
      </c>
      <c r="D272" s="50">
        <v>4.8368081152338843E-2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0.17207830652797312</v>
      </c>
      <c r="D273" s="50">
        <v>0.17210051028266604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9.1053288856603066E-3</v>
      </c>
      <c r="D274" s="50">
        <v>9.106086616050748E-3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1.1954836752932282E-2</v>
      </c>
      <c r="D275" s="50">
        <v>1.1954596168581794E-2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8.0074901005633178E-2</v>
      </c>
      <c r="D276" s="50">
        <v>7.9917549513987329E-2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0.13001859730714649</v>
      </c>
      <c r="D277" s="50">
        <v>0.12963784416199459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0.20212253709706299</v>
      </c>
      <c r="D278" s="50">
        <v>0.20178666437297732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0.37358261559074701</v>
      </c>
      <c r="D279" s="50">
        <v>0.37191123214689203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0.13262583988999813</v>
      </c>
      <c r="D280" s="50">
        <v>0.13260333881765449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0.11478965669863307</v>
      </c>
      <c r="D281" s="50">
        <v>0.12363432290724991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1309</v>
      </c>
      <c r="C282" s="39">
        <v>6.7097923330379644E-2</v>
      </c>
      <c r="D282" s="50">
        <v>6.716103987182466E-2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0.12524593355446204</v>
      </c>
      <c r="D283" s="58">
        <v>0.12533755183016931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6.7610400642467997E-2</v>
      </c>
      <c r="D284" s="58">
        <v>6.7575289799876856E-2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9.1648839906202179E-2</v>
      </c>
      <c r="D285" s="58">
        <v>9.1465428739475524E-2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6.9915841786158506E-2</v>
      </c>
      <c r="D286" s="58">
        <v>6.9781809542947812E-2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1.9384498087353159E-2</v>
      </c>
      <c r="D287" s="50">
        <v>1.9290944993951488E-2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4.6009682066409187E-2</v>
      </c>
      <c r="D288" s="58">
        <v>4.6093908836126921E-2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9.172891277524281E-2</v>
      </c>
      <c r="D289" s="50">
        <v>9.1625141201397725E-2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5.5402595820974787E-2</v>
      </c>
      <c r="D290" s="50">
        <v>5.5554955557170313E-2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0.10331645940136015</v>
      </c>
      <c r="D291" s="50">
        <v>0.10343988751785832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4.8808154292837518E-2</v>
      </c>
      <c r="D292" s="50">
        <v>4.889972996859393E-2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4.8812976915914984E-2</v>
      </c>
      <c r="D293" s="50">
        <v>4.8767122053860808E-2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4.8906348372448616E-2</v>
      </c>
      <c r="D294" s="50">
        <v>4.8983542409561584E-2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7.0175217772021709E-2</v>
      </c>
      <c r="D295" s="50">
        <v>7.0001628446097836E-2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9.5417398460458814E-3</v>
      </c>
      <c r="D296" s="50">
        <v>9.4928988434490602E-3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4.9624117459715615E-2</v>
      </c>
      <c r="D297" s="50">
        <v>4.9529611161320888E-2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7.5421634201568735E-2</v>
      </c>
      <c r="D298" s="50">
        <v>7.5681838530201134E-2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1310</v>
      </c>
      <c r="C299" s="39">
        <v>0.16484032989415806</v>
      </c>
      <c r="D299" s="50">
        <v>0.16480381607726441</v>
      </c>
      <c r="E299" s="51">
        <v>0</v>
      </c>
      <c r="F299" s="52">
        <v>1</v>
      </c>
    </row>
    <row r="300" spans="1:6" x14ac:dyDescent="0.25">
      <c r="A300" s="48" t="s">
        <v>630</v>
      </c>
      <c r="B300" s="49" t="s">
        <v>631</v>
      </c>
      <c r="C300" s="39">
        <v>2.1892851991227581E-2</v>
      </c>
      <c r="D300" s="50">
        <v>2.1784086260551408E-2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9.7912208134188619E-2</v>
      </c>
      <c r="D301" s="50">
        <v>9.7673466950208329E-2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1311</v>
      </c>
      <c r="C302" s="39">
        <v>5.1729544284178447E-2</v>
      </c>
      <c r="D302" s="50">
        <v>5.1773775489283184E-2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4.7469914834754059E-2</v>
      </c>
      <c r="D303" s="50">
        <v>4.7424863149438751E-2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1312</v>
      </c>
      <c r="C304" s="39">
        <v>6.1067143262463749E-2</v>
      </c>
      <c r="D304" s="50">
        <v>6.1303489412110987E-2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1313</v>
      </c>
      <c r="C305" s="39">
        <v>9.6555631454595545E-2</v>
      </c>
      <c r="D305" s="50">
        <v>9.6929327529143669E-2</v>
      </c>
      <c r="E305" s="51">
        <v>1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3.3276894658187471E-2</v>
      </c>
      <c r="D306" s="50">
        <v>3.3278239756770266E-2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4.8292467858271834E-2</v>
      </c>
      <c r="D307" s="50">
        <v>4.7836617187406977E-2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4.9180894880127113E-2</v>
      </c>
      <c r="D308" s="50">
        <v>4.9114769966307155E-2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3.5166999613174377E-2</v>
      </c>
      <c r="D309" s="50">
        <v>3.516672536866032E-2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6.7143064185127652E-2</v>
      </c>
      <c r="D310" s="50">
        <v>6.6957775796851748E-2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4.8255524910963798E-2</v>
      </c>
      <c r="D311" s="50">
        <v>4.8135059669736635E-2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0.11087721235122243</v>
      </c>
      <c r="D312" s="50">
        <v>0.11065643336742206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5.1932005221464211E-2</v>
      </c>
      <c r="D313" s="50">
        <v>5.1821251214683464E-2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8.2111709979791947E-2</v>
      </c>
      <c r="D314" s="50">
        <v>8.1936592519083515E-2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1314</v>
      </c>
      <c r="C315" s="39">
        <v>5.748059367551666E-2</v>
      </c>
      <c r="D315" s="50">
        <v>5.7471885391199462E-2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6.261564391717879E-2</v>
      </c>
      <c r="D316" s="50">
        <v>6.2496223076018667E-2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1315</v>
      </c>
      <c r="C5" s="39">
        <v>3.3602247409297418E-3</v>
      </c>
      <c r="D5" s="50">
        <v>3.3433448036404357E-3</v>
      </c>
    </row>
    <row r="6" spans="1:4" x14ac:dyDescent="0.25">
      <c r="A6" s="48" t="s">
        <v>664</v>
      </c>
      <c r="B6" s="49" t="s">
        <v>1315</v>
      </c>
      <c r="C6" s="39">
        <v>4.9768200837606059E-3</v>
      </c>
      <c r="D6" s="50">
        <v>4.9570373342779136E-3</v>
      </c>
    </row>
    <row r="7" spans="1:4" x14ac:dyDescent="0.25">
      <c r="A7" s="48" t="s">
        <v>665</v>
      </c>
      <c r="B7" s="49" t="s">
        <v>1315</v>
      </c>
      <c r="C7" s="39">
        <v>5.317784268116495E-3</v>
      </c>
      <c r="D7" s="50">
        <v>5.3016605278287006E-3</v>
      </c>
    </row>
    <row r="8" spans="1:4" x14ac:dyDescent="0.25">
      <c r="A8" s="48" t="s">
        <v>666</v>
      </c>
      <c r="B8" s="49" t="s">
        <v>1315</v>
      </c>
      <c r="C8" s="39">
        <v>5.0237822245773299E-3</v>
      </c>
      <c r="D8" s="50">
        <v>5.0091231968040053E-3</v>
      </c>
    </row>
    <row r="9" spans="1:4" x14ac:dyDescent="0.25">
      <c r="A9" s="48" t="s">
        <v>667</v>
      </c>
      <c r="B9" s="49" t="s">
        <v>1316</v>
      </c>
      <c r="C9" s="39">
        <v>2.4820922415889374E-2</v>
      </c>
      <c r="D9" s="50">
        <v>2.4769460570607867E-2</v>
      </c>
    </row>
    <row r="10" spans="1:4" x14ac:dyDescent="0.25">
      <c r="A10" s="48" t="s">
        <v>669</v>
      </c>
      <c r="B10" s="49" t="s">
        <v>1317</v>
      </c>
      <c r="C10" s="39">
        <v>1.5397943878304765E-2</v>
      </c>
      <c r="D10" s="50">
        <v>1.5347872127549688E-2</v>
      </c>
    </row>
    <row r="11" spans="1:4" x14ac:dyDescent="0.25">
      <c r="A11" s="48" t="s">
        <v>671</v>
      </c>
      <c r="B11" s="49" t="s">
        <v>1318</v>
      </c>
      <c r="C11" s="39">
        <v>7.4372282983787528E-3</v>
      </c>
      <c r="D11" s="50">
        <v>7.4134846055548317E-3</v>
      </c>
    </row>
    <row r="12" spans="1:4" ht="14.25" customHeight="1" x14ac:dyDescent="0.25">
      <c r="A12" s="48" t="s">
        <v>673</v>
      </c>
      <c r="B12" s="49" t="s">
        <v>1319</v>
      </c>
      <c r="C12" s="39">
        <v>1.9791315358458918E-3</v>
      </c>
      <c r="D12" s="50">
        <v>1.9793901033713407E-3</v>
      </c>
    </row>
    <row r="13" spans="1:4" x14ac:dyDescent="0.25">
      <c r="A13" s="48" t="s">
        <v>675</v>
      </c>
      <c r="B13" s="49" t="s">
        <v>1320</v>
      </c>
      <c r="C13" s="39">
        <v>1.5415705025741231E-3</v>
      </c>
      <c r="D13" s="50">
        <v>1.5341169552059025E-3</v>
      </c>
    </row>
    <row r="14" spans="1:4" x14ac:dyDescent="0.25">
      <c r="A14" s="48" t="s">
        <v>677</v>
      </c>
      <c r="B14" s="49" t="s">
        <v>1320</v>
      </c>
      <c r="C14" s="39">
        <v>4.2211658238464683E-3</v>
      </c>
      <c r="D14" s="50">
        <v>4.200098344387334E-3</v>
      </c>
    </row>
    <row r="15" spans="1:4" x14ac:dyDescent="0.25">
      <c r="A15" s="48" t="s">
        <v>678</v>
      </c>
      <c r="B15" s="49" t="s">
        <v>1320</v>
      </c>
      <c r="C15" s="39">
        <v>5.4840541641031247E-3</v>
      </c>
      <c r="D15" s="50">
        <v>5.4655351564750479E-3</v>
      </c>
    </row>
    <row r="16" spans="1:4" x14ac:dyDescent="0.25">
      <c r="A16" s="48" t="s">
        <v>679</v>
      </c>
      <c r="B16" s="49" t="s">
        <v>1320</v>
      </c>
      <c r="C16" s="39">
        <v>5.1096829864270624E-3</v>
      </c>
      <c r="D16" s="50">
        <v>5.0954565709897303E-3</v>
      </c>
    </row>
    <row r="17" spans="1:4" x14ac:dyDescent="0.25">
      <c r="A17" s="48" t="s">
        <v>680</v>
      </c>
      <c r="B17" s="49" t="s">
        <v>1321</v>
      </c>
      <c r="C17" s="39">
        <v>5.5649079468011821E-2</v>
      </c>
      <c r="D17" s="50">
        <v>5.5523965826266168E-2</v>
      </c>
    </row>
    <row r="18" spans="1:4" x14ac:dyDescent="0.25">
      <c r="A18" s="48" t="s">
        <v>682</v>
      </c>
      <c r="B18" s="49" t="s">
        <v>1322</v>
      </c>
      <c r="C18" s="39">
        <v>5.1144837481293538E-2</v>
      </c>
      <c r="D18" s="50">
        <v>5.1242671338489046E-2</v>
      </c>
    </row>
    <row r="19" spans="1:4" x14ac:dyDescent="0.25">
      <c r="A19" s="48" t="s">
        <v>684</v>
      </c>
      <c r="B19" s="49" t="s">
        <v>1323</v>
      </c>
      <c r="C19" s="39">
        <v>4.9569835119934298E-2</v>
      </c>
      <c r="D19" s="50">
        <v>4.9658912784041109E-2</v>
      </c>
    </row>
    <row r="20" spans="1:4" x14ac:dyDescent="0.25">
      <c r="A20" s="48" t="s">
        <v>686</v>
      </c>
      <c r="B20" s="49" t="s">
        <v>1324</v>
      </c>
      <c r="C20" s="39">
        <v>2.0563475963646993E-2</v>
      </c>
      <c r="D20" s="50">
        <v>2.0563461858288824E-2</v>
      </c>
    </row>
    <row r="21" spans="1:4" x14ac:dyDescent="0.25">
      <c r="A21" s="48" t="s">
        <v>688</v>
      </c>
      <c r="B21" s="53" t="s">
        <v>1324</v>
      </c>
      <c r="C21" s="39">
        <v>3.3981267560675807E-2</v>
      </c>
      <c r="D21" s="50">
        <v>3.3981109418918763E-2</v>
      </c>
    </row>
    <row r="22" spans="1:4" x14ac:dyDescent="0.25">
      <c r="A22" s="48" t="s">
        <v>689</v>
      </c>
      <c r="B22" s="49" t="s">
        <v>1324</v>
      </c>
      <c r="C22" s="39">
        <v>4.1439863703155964E-2</v>
      </c>
      <c r="D22" s="50">
        <v>4.1433157105568073E-2</v>
      </c>
    </row>
    <row r="23" spans="1:4" x14ac:dyDescent="0.25">
      <c r="A23" s="48" t="s">
        <v>690</v>
      </c>
      <c r="B23" s="49" t="s">
        <v>1325</v>
      </c>
      <c r="C23" s="39">
        <v>5.1080720630057884E-2</v>
      </c>
      <c r="D23" s="50">
        <v>5.1141979983040951E-2</v>
      </c>
    </row>
    <row r="24" spans="1:4" x14ac:dyDescent="0.25">
      <c r="A24" s="48" t="s">
        <v>692</v>
      </c>
      <c r="B24" s="49" t="s">
        <v>1326</v>
      </c>
      <c r="C24" s="39">
        <v>0.11242987895328045</v>
      </c>
      <c r="D24" s="50">
        <v>0.11254783207481309</v>
      </c>
    </row>
    <row r="25" spans="1:4" x14ac:dyDescent="0.25">
      <c r="A25" s="48" t="s">
        <v>694</v>
      </c>
      <c r="B25" s="49" t="s">
        <v>1327</v>
      </c>
      <c r="C25" s="39">
        <v>5.7601738687418219E-2</v>
      </c>
      <c r="D25" s="50">
        <v>5.7751062393065586E-2</v>
      </c>
    </row>
    <row r="26" spans="1:4" x14ac:dyDescent="0.25">
      <c r="A26" s="48" t="s">
        <v>696</v>
      </c>
      <c r="B26" s="49" t="s">
        <v>1328</v>
      </c>
      <c r="C26" s="39">
        <v>7.5775717152138544E-2</v>
      </c>
      <c r="D26" s="50">
        <v>7.5598907954666478E-2</v>
      </c>
    </row>
    <row r="27" spans="1:4" x14ac:dyDescent="0.25">
      <c r="A27" s="48" t="s">
        <v>698</v>
      </c>
      <c r="B27" s="49" t="s">
        <v>1329</v>
      </c>
      <c r="C27" s="39">
        <v>5.2374801517506384E-2</v>
      </c>
      <c r="D27" s="50">
        <v>5.2484421294871561E-2</v>
      </c>
    </row>
    <row r="28" spans="1:4" x14ac:dyDescent="0.25">
      <c r="A28" s="48" t="s">
        <v>700</v>
      </c>
      <c r="B28" s="49" t="s">
        <v>1330</v>
      </c>
      <c r="C28" s="39">
        <v>5.7736683794327753E-2</v>
      </c>
      <c r="D28" s="50">
        <v>5.7881163955530696E-2</v>
      </c>
    </row>
    <row r="29" spans="1:4" x14ac:dyDescent="0.25">
      <c r="A29" s="48" t="s">
        <v>702</v>
      </c>
      <c r="B29" s="49" t="s">
        <v>1331</v>
      </c>
      <c r="C29" s="39">
        <v>6.3657210669645123E-2</v>
      </c>
      <c r="D29" s="50">
        <v>6.3457451107947482E-2</v>
      </c>
    </row>
    <row r="30" spans="1:4" x14ac:dyDescent="0.25">
      <c r="A30" s="48" t="s">
        <v>704</v>
      </c>
      <c r="B30" s="49" t="s">
        <v>1332</v>
      </c>
      <c r="C30" s="39">
        <v>6.077842599713127E-2</v>
      </c>
      <c r="D30" s="50">
        <v>6.0972917291045092E-2</v>
      </c>
    </row>
    <row r="31" spans="1:4" x14ac:dyDescent="0.25">
      <c r="A31" s="48" t="s">
        <v>706</v>
      </c>
      <c r="B31" s="49" t="s">
        <v>1333</v>
      </c>
      <c r="C31" s="39">
        <v>5.2374801517506384E-2</v>
      </c>
      <c r="D31" s="50">
        <v>5.2484421294871561E-2</v>
      </c>
    </row>
    <row r="32" spans="1:4" x14ac:dyDescent="0.25">
      <c r="A32" s="48" t="s">
        <v>708</v>
      </c>
      <c r="B32" s="49" t="s">
        <v>1334</v>
      </c>
      <c r="C32" s="39">
        <v>6.8343521796158935E-2</v>
      </c>
      <c r="D32" s="50">
        <v>6.8222253354558185E-2</v>
      </c>
    </row>
    <row r="33" spans="1:4" x14ac:dyDescent="0.25">
      <c r="A33" s="48" t="s">
        <v>710</v>
      </c>
      <c r="B33" s="49" t="s">
        <v>1335</v>
      </c>
      <c r="C33" s="39">
        <v>7.4298952774509514E-2</v>
      </c>
      <c r="D33" s="50">
        <v>7.6408618326361061E-2</v>
      </c>
    </row>
    <row r="34" spans="1:4" x14ac:dyDescent="0.25">
      <c r="A34" s="48" t="s">
        <v>712</v>
      </c>
      <c r="B34" s="49" t="s">
        <v>1336</v>
      </c>
      <c r="C34" s="39">
        <v>5.1130442888774899E-2</v>
      </c>
      <c r="D34" s="50">
        <v>5.0960329767982829E-2</v>
      </c>
    </row>
    <row r="35" spans="1:4" x14ac:dyDescent="0.25">
      <c r="A35" s="48" t="s">
        <v>714</v>
      </c>
      <c r="B35" s="49" t="s">
        <v>1337</v>
      </c>
      <c r="C35" s="39">
        <v>6.1655965540016941E-2</v>
      </c>
      <c r="D35" s="50">
        <v>6.1538952828563892E-2</v>
      </c>
    </row>
    <row r="36" spans="1:4" x14ac:dyDescent="0.25">
      <c r="A36" s="48" t="s">
        <v>716</v>
      </c>
      <c r="B36" s="49" t="s">
        <v>1338</v>
      </c>
      <c r="C36" s="39">
        <v>6.1675230166876982E-2</v>
      </c>
      <c r="D36" s="50">
        <v>6.1632902331937779E-2</v>
      </c>
    </row>
    <row r="37" spans="1:4" x14ac:dyDescent="0.25">
      <c r="A37" s="48" t="s">
        <v>718</v>
      </c>
      <c r="B37" s="49" t="s">
        <v>1339</v>
      </c>
      <c r="C37" s="39">
        <v>9.3061043779073468E-2</v>
      </c>
      <c r="D37" s="50">
        <v>9.2972245103165319E-2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1250</v>
      </c>
      <c r="C5" s="64">
        <v>0.1308663907656869</v>
      </c>
      <c r="D5" s="40">
        <v>0.13060271847797733</v>
      </c>
    </row>
    <row r="6" spans="1:4" x14ac:dyDescent="0.25">
      <c r="A6" s="48" t="s">
        <v>721</v>
      </c>
      <c r="B6" s="49" t="s">
        <v>1249</v>
      </c>
      <c r="C6" s="39">
        <v>0.12829719389435201</v>
      </c>
      <c r="D6" s="45">
        <v>0.12819572799754125</v>
      </c>
    </row>
    <row r="7" spans="1:4" x14ac:dyDescent="0.25">
      <c r="A7" s="48" t="s">
        <v>722</v>
      </c>
      <c r="B7" s="49" t="s">
        <v>63</v>
      </c>
      <c r="C7" s="39">
        <v>7.0875274486496956E-2</v>
      </c>
      <c r="D7" s="50">
        <v>7.0663833713977317E-2</v>
      </c>
    </row>
    <row r="8" spans="1:4" x14ac:dyDescent="0.25">
      <c r="A8" s="48" t="s">
        <v>723</v>
      </c>
      <c r="B8" s="49" t="s">
        <v>71</v>
      </c>
      <c r="C8" s="39">
        <v>0.10273816226590406</v>
      </c>
      <c r="D8" s="50">
        <v>0.10274565490398201</v>
      </c>
    </row>
    <row r="9" spans="1:4" x14ac:dyDescent="0.25">
      <c r="A9" s="48" t="s">
        <v>724</v>
      </c>
      <c r="B9" s="49" t="s">
        <v>1248</v>
      </c>
      <c r="C9" s="39">
        <v>0.11435329560560786</v>
      </c>
      <c r="D9" s="50">
        <v>0.11433723096781416</v>
      </c>
    </row>
    <row r="10" spans="1:4" x14ac:dyDescent="0.25">
      <c r="A10" s="48" t="s">
        <v>725</v>
      </c>
      <c r="B10" s="49" t="s">
        <v>1252</v>
      </c>
      <c r="C10" s="39">
        <v>6.3895936682592372E-2</v>
      </c>
      <c r="D10" s="50">
        <v>6.3785255618099168E-2</v>
      </c>
    </row>
    <row r="11" spans="1:4" x14ac:dyDescent="0.25">
      <c r="A11" s="48" t="s">
        <v>726</v>
      </c>
      <c r="B11" s="49" t="s">
        <v>1255</v>
      </c>
      <c r="C11" s="39">
        <v>9.6606349273932607E-2</v>
      </c>
      <c r="D11" s="50">
        <v>9.6602036307776626E-2</v>
      </c>
    </row>
    <row r="12" spans="1:4" x14ac:dyDescent="0.25">
      <c r="A12" s="48" t="s">
        <v>727</v>
      </c>
      <c r="B12" s="49" t="s">
        <v>1254</v>
      </c>
      <c r="C12" s="39">
        <v>7.17630401240269E-2</v>
      </c>
      <c r="D12" s="50">
        <v>7.1974369720019193E-2</v>
      </c>
    </row>
    <row r="13" spans="1:4" x14ac:dyDescent="0.25">
      <c r="A13" s="48" t="s">
        <v>728</v>
      </c>
      <c r="B13" s="49" t="s">
        <v>1261</v>
      </c>
      <c r="C13" s="39">
        <v>7.7754286912921328E-2</v>
      </c>
      <c r="D13" s="50">
        <v>7.8090198579992734E-2</v>
      </c>
    </row>
    <row r="14" spans="1:4" x14ac:dyDescent="0.25">
      <c r="A14" s="48" t="s">
        <v>729</v>
      </c>
      <c r="B14" s="49" t="s">
        <v>172</v>
      </c>
      <c r="C14" s="39">
        <v>0.13374319834855355</v>
      </c>
      <c r="D14" s="50">
        <v>0.13375855683791982</v>
      </c>
    </row>
    <row r="15" spans="1:4" x14ac:dyDescent="0.25">
      <c r="A15" s="48" t="s">
        <v>730</v>
      </c>
      <c r="B15" s="49" t="s">
        <v>77</v>
      </c>
      <c r="C15" s="39">
        <v>0.10224802420521267</v>
      </c>
      <c r="D15" s="50">
        <v>0.10229053412670108</v>
      </c>
    </row>
    <row r="16" spans="1:4" x14ac:dyDescent="0.25">
      <c r="A16" s="48" t="s">
        <v>731</v>
      </c>
      <c r="B16" s="49" t="s">
        <v>1262</v>
      </c>
      <c r="C16" s="39">
        <v>5.489120095923343E-2</v>
      </c>
      <c r="D16" s="50">
        <v>5.4965889862666317E-2</v>
      </c>
    </row>
    <row r="17" spans="1:4" x14ac:dyDescent="0.25">
      <c r="A17" s="48" t="s">
        <v>732</v>
      </c>
      <c r="B17" s="49" t="s">
        <v>165</v>
      </c>
      <c r="C17" s="39">
        <v>0.11733408230475681</v>
      </c>
      <c r="D17" s="50">
        <v>0.1171085282947353</v>
      </c>
    </row>
    <row r="18" spans="1:4" x14ac:dyDescent="0.25">
      <c r="A18" s="48" t="s">
        <v>733</v>
      </c>
      <c r="B18" s="49" t="s">
        <v>1265</v>
      </c>
      <c r="C18" s="39">
        <v>7.2833101350468166E-2</v>
      </c>
      <c r="D18" s="50">
        <v>7.2695727169827529E-2</v>
      </c>
    </row>
    <row r="19" spans="1:4" x14ac:dyDescent="0.25">
      <c r="A19" s="48" t="s">
        <v>734</v>
      </c>
      <c r="B19" s="49" t="s">
        <v>155</v>
      </c>
      <c r="C19" s="39">
        <v>0.10478516173200864</v>
      </c>
      <c r="D19" s="50">
        <v>0.10441373160551422</v>
      </c>
    </row>
    <row r="20" spans="1:4" x14ac:dyDescent="0.25">
      <c r="A20" s="48" t="s">
        <v>735</v>
      </c>
      <c r="B20" s="49" t="s">
        <v>206</v>
      </c>
      <c r="C20" s="39">
        <v>6.2143179886521058E-2</v>
      </c>
      <c r="D20" s="50">
        <v>6.214360148931336E-2</v>
      </c>
    </row>
    <row r="21" spans="1:4" x14ac:dyDescent="0.25">
      <c r="A21" s="48" t="s">
        <v>736</v>
      </c>
      <c r="B21" s="49" t="s">
        <v>234</v>
      </c>
      <c r="C21" s="39">
        <v>6.089937557785341E-2</v>
      </c>
      <c r="D21" s="50">
        <v>6.0900417123503206E-2</v>
      </c>
    </row>
    <row r="22" spans="1:4" x14ac:dyDescent="0.25">
      <c r="A22" s="48" t="s">
        <v>737</v>
      </c>
      <c r="B22" s="49" t="s">
        <v>609</v>
      </c>
      <c r="C22" s="39">
        <v>9.172891277524281E-2</v>
      </c>
      <c r="D22" s="50">
        <v>9.1625141201397725E-2</v>
      </c>
    </row>
    <row r="23" spans="1:4" x14ac:dyDescent="0.25">
      <c r="A23" s="48" t="s">
        <v>738</v>
      </c>
      <c r="B23" s="49" t="s">
        <v>232</v>
      </c>
      <c r="C23" s="39">
        <v>6.9075945643335787E-2</v>
      </c>
      <c r="D23" s="50">
        <v>6.890954383722768E-2</v>
      </c>
    </row>
    <row r="24" spans="1:4" x14ac:dyDescent="0.25">
      <c r="A24" s="48" t="s">
        <v>739</v>
      </c>
      <c r="B24" s="49" t="s">
        <v>244</v>
      </c>
      <c r="C24" s="39">
        <v>0.22906155343599854</v>
      </c>
      <c r="D24" s="50">
        <v>0.22898199716260081</v>
      </c>
    </row>
    <row r="25" spans="1:4" x14ac:dyDescent="0.25">
      <c r="A25" s="48" t="s">
        <v>740</v>
      </c>
      <c r="B25" s="49" t="s">
        <v>246</v>
      </c>
      <c r="C25" s="39">
        <v>0.22983369060522915</v>
      </c>
      <c r="D25" s="50">
        <v>0.22975224029536895</v>
      </c>
    </row>
    <row r="26" spans="1:4" x14ac:dyDescent="0.25">
      <c r="A26" s="48" t="s">
        <v>741</v>
      </c>
      <c r="B26" s="49" t="s">
        <v>214</v>
      </c>
      <c r="C26" s="39">
        <v>0.21584832107476032</v>
      </c>
      <c r="D26" s="50">
        <v>0.21536637747840748</v>
      </c>
    </row>
    <row r="27" spans="1:4" x14ac:dyDescent="0.25">
      <c r="A27" s="48" t="s">
        <v>742</v>
      </c>
      <c r="B27" s="49" t="s">
        <v>1286</v>
      </c>
      <c r="C27" s="39">
        <v>0.10251155782126346</v>
      </c>
      <c r="D27" s="50">
        <v>0.10250931652881283</v>
      </c>
    </row>
    <row r="28" spans="1:4" x14ac:dyDescent="0.25">
      <c r="A28" s="48" t="s">
        <v>743</v>
      </c>
      <c r="B28" s="49" t="s">
        <v>268</v>
      </c>
      <c r="C28" s="39">
        <v>6.0514341603805311E-2</v>
      </c>
      <c r="D28" s="50">
        <v>6.0359087873289398E-2</v>
      </c>
    </row>
    <row r="29" spans="1:4" x14ac:dyDescent="0.25">
      <c r="A29" s="48" t="s">
        <v>744</v>
      </c>
      <c r="B29" s="49" t="s">
        <v>260</v>
      </c>
      <c r="C29" s="39">
        <v>0.1000588112235298</v>
      </c>
      <c r="D29" s="50">
        <v>9.9847320156602221E-2</v>
      </c>
    </row>
    <row r="30" spans="1:4" x14ac:dyDescent="0.25">
      <c r="A30" s="48" t="s">
        <v>745</v>
      </c>
      <c r="B30" s="49" t="s">
        <v>1266</v>
      </c>
      <c r="C30" s="39">
        <v>5.756605892036111E-2</v>
      </c>
      <c r="D30" s="50">
        <v>5.7376822427210164E-2</v>
      </c>
    </row>
    <row r="31" spans="1:4" x14ac:dyDescent="0.25">
      <c r="A31" s="48" t="s">
        <v>746</v>
      </c>
      <c r="B31" s="49" t="s">
        <v>1279</v>
      </c>
      <c r="C31" s="39">
        <v>7.2613183650415788E-2</v>
      </c>
      <c r="D31" s="50">
        <v>7.2568879463297792E-2</v>
      </c>
    </row>
    <row r="32" spans="1:4" x14ac:dyDescent="0.25">
      <c r="A32" s="48" t="s">
        <v>747</v>
      </c>
      <c r="B32" s="49" t="s">
        <v>1267</v>
      </c>
      <c r="C32" s="39">
        <v>0.14723251309542473</v>
      </c>
      <c r="D32" s="50">
        <v>0.14708710693573307</v>
      </c>
    </row>
    <row r="33" spans="1:4" x14ac:dyDescent="0.25">
      <c r="A33" s="48" t="s">
        <v>748</v>
      </c>
      <c r="B33" s="49" t="s">
        <v>292</v>
      </c>
      <c r="C33" s="39">
        <v>5.8403401039471538E-2</v>
      </c>
      <c r="D33" s="50">
        <v>5.827883412562368E-2</v>
      </c>
    </row>
    <row r="34" spans="1:4" x14ac:dyDescent="0.25">
      <c r="A34" s="48" t="s">
        <v>749</v>
      </c>
      <c r="B34" s="49" t="s">
        <v>248</v>
      </c>
      <c r="C34" s="39">
        <v>0.22938775978263032</v>
      </c>
      <c r="D34" s="50">
        <v>0.22930751342400285</v>
      </c>
    </row>
    <row r="35" spans="1:4" x14ac:dyDescent="0.25">
      <c r="A35" s="48" t="s">
        <v>750</v>
      </c>
      <c r="B35" s="49" t="s">
        <v>1277</v>
      </c>
      <c r="C35" s="39">
        <v>8.0117719253341588E-2</v>
      </c>
      <c r="D35" s="50">
        <v>7.9994473330011723E-2</v>
      </c>
    </row>
    <row r="36" spans="1:4" x14ac:dyDescent="0.25">
      <c r="A36" s="48" t="s">
        <v>751</v>
      </c>
      <c r="B36" s="49" t="s">
        <v>615</v>
      </c>
      <c r="C36" s="39">
        <v>4.8808154292837518E-2</v>
      </c>
      <c r="D36" s="50">
        <v>4.889972996859393E-2</v>
      </c>
    </row>
    <row r="37" spans="1:4" x14ac:dyDescent="0.25">
      <c r="A37" s="48" t="s">
        <v>752</v>
      </c>
      <c r="B37" s="49" t="s">
        <v>1278</v>
      </c>
      <c r="C37" s="39">
        <v>6.20940796715828E-2</v>
      </c>
      <c r="D37" s="50">
        <v>6.1964037795267136E-2</v>
      </c>
    </row>
    <row r="38" spans="1:4" x14ac:dyDescent="0.25">
      <c r="A38" s="48" t="s">
        <v>753</v>
      </c>
      <c r="B38" s="49" t="s">
        <v>1295</v>
      </c>
      <c r="C38" s="39">
        <v>7.0058827776714599E-2</v>
      </c>
      <c r="D38" s="50">
        <v>6.9960639343786601E-2</v>
      </c>
    </row>
    <row r="39" spans="1:4" x14ac:dyDescent="0.25">
      <c r="A39" s="48" t="s">
        <v>754</v>
      </c>
      <c r="B39" s="49" t="s">
        <v>619</v>
      </c>
      <c r="C39" s="39">
        <v>4.8906348372448616E-2</v>
      </c>
      <c r="D39" s="50">
        <v>4.8983542409561584E-2</v>
      </c>
    </row>
    <row r="40" spans="1:4" x14ac:dyDescent="0.25">
      <c r="A40" s="48" t="s">
        <v>755</v>
      </c>
      <c r="B40" s="49" t="s">
        <v>344</v>
      </c>
      <c r="C40" s="39">
        <v>7.5225772797668469E-2</v>
      </c>
      <c r="D40" s="50">
        <v>7.5223043632603334E-2</v>
      </c>
    </row>
    <row r="41" spans="1:4" x14ac:dyDescent="0.25">
      <c r="A41" s="48" t="s">
        <v>756</v>
      </c>
      <c r="B41" s="49" t="s">
        <v>1298</v>
      </c>
      <c r="C41" s="39">
        <v>6.7616763863069557E-2</v>
      </c>
      <c r="D41" s="50">
        <v>6.7469048587544683E-2</v>
      </c>
    </row>
    <row r="42" spans="1:4" x14ac:dyDescent="0.25">
      <c r="A42" s="48" t="s">
        <v>757</v>
      </c>
      <c r="B42" s="49" t="s">
        <v>352</v>
      </c>
      <c r="C42" s="39">
        <v>6.2145470182583228E-2</v>
      </c>
      <c r="D42" s="50">
        <v>6.2395984653813907E-2</v>
      </c>
    </row>
    <row r="43" spans="1:4" x14ac:dyDescent="0.25">
      <c r="A43" s="48" t="s">
        <v>758</v>
      </c>
      <c r="B43" s="49" t="s">
        <v>1287</v>
      </c>
      <c r="C43" s="39">
        <v>0.1557901404573076</v>
      </c>
      <c r="D43" s="50">
        <v>0.15609012792888771</v>
      </c>
    </row>
    <row r="44" spans="1:4" x14ac:dyDescent="0.25">
      <c r="A44" s="48" t="s">
        <v>759</v>
      </c>
      <c r="B44" s="49" t="s">
        <v>230</v>
      </c>
      <c r="C44" s="39">
        <v>6.2449198626090691E-2</v>
      </c>
      <c r="D44" s="50">
        <v>6.2382809739244989E-2</v>
      </c>
    </row>
    <row r="45" spans="1:4" x14ac:dyDescent="0.25">
      <c r="A45" s="48" t="s">
        <v>760</v>
      </c>
      <c r="B45" s="49" t="s">
        <v>1288</v>
      </c>
      <c r="C45" s="39">
        <v>8.2060981525928139E-2</v>
      </c>
      <c r="D45" s="50">
        <v>8.2871213516834019E-2</v>
      </c>
    </row>
    <row r="46" spans="1:4" x14ac:dyDescent="0.25">
      <c r="A46" s="48" t="s">
        <v>761</v>
      </c>
      <c r="B46" s="49" t="s">
        <v>385</v>
      </c>
      <c r="C46" s="39">
        <v>0.10220650385107551</v>
      </c>
      <c r="D46" s="50">
        <v>0.10207788488199718</v>
      </c>
    </row>
    <row r="47" spans="1:4" x14ac:dyDescent="0.25">
      <c r="A47" s="48" t="s">
        <v>762</v>
      </c>
      <c r="B47" s="49" t="s">
        <v>1280</v>
      </c>
      <c r="C47" s="39">
        <v>9.1028585128426751E-2</v>
      </c>
      <c r="D47" s="50">
        <v>9.077399714855984E-2</v>
      </c>
    </row>
    <row r="48" spans="1:4" x14ac:dyDescent="0.25">
      <c r="A48" s="48" t="s">
        <v>763</v>
      </c>
      <c r="B48" s="49" t="s">
        <v>1289</v>
      </c>
      <c r="C48" s="39">
        <v>6.3682954031898928E-2</v>
      </c>
      <c r="D48" s="50">
        <v>6.3546365435228583E-2</v>
      </c>
    </row>
    <row r="49" spans="1:4" x14ac:dyDescent="0.25">
      <c r="A49" s="48" t="s">
        <v>764</v>
      </c>
      <c r="B49" s="49" t="s">
        <v>393</v>
      </c>
      <c r="C49" s="39">
        <v>0.11893685166196348</v>
      </c>
      <c r="D49" s="50">
        <v>0.11917441614170211</v>
      </c>
    </row>
    <row r="50" spans="1:4" x14ac:dyDescent="0.25">
      <c r="A50" s="48" t="s">
        <v>765</v>
      </c>
      <c r="B50" s="49" t="s">
        <v>1290</v>
      </c>
      <c r="C50" s="39">
        <v>8.1876716763046517E-2</v>
      </c>
      <c r="D50" s="50">
        <v>8.2063945300728039E-2</v>
      </c>
    </row>
    <row r="51" spans="1:4" x14ac:dyDescent="0.25">
      <c r="A51" s="48" t="s">
        <v>766</v>
      </c>
      <c r="B51" s="49" t="s">
        <v>270</v>
      </c>
      <c r="C51" s="39">
        <v>8.2675790937371235E-2</v>
      </c>
      <c r="D51" s="50">
        <v>8.3447237532409069E-2</v>
      </c>
    </row>
    <row r="52" spans="1:4" x14ac:dyDescent="0.25">
      <c r="A52" s="48" t="s">
        <v>767</v>
      </c>
      <c r="B52" s="49" t="s">
        <v>176</v>
      </c>
      <c r="C52" s="39">
        <v>0.18322239133782531</v>
      </c>
      <c r="D52" s="50">
        <v>0.18318924267901304</v>
      </c>
    </row>
    <row r="53" spans="1:4" x14ac:dyDescent="0.25">
      <c r="A53" s="48" t="s">
        <v>768</v>
      </c>
      <c r="B53" s="49" t="s">
        <v>1256</v>
      </c>
      <c r="C53" s="39">
        <v>7.1534166219940992E-2</v>
      </c>
      <c r="D53" s="50">
        <v>7.1463475786008993E-2</v>
      </c>
    </row>
    <row r="54" spans="1:4" x14ac:dyDescent="0.25">
      <c r="A54" s="48" t="s">
        <v>769</v>
      </c>
      <c r="B54" s="49" t="s">
        <v>409</v>
      </c>
      <c r="C54" s="39">
        <v>0.11662932954951452</v>
      </c>
      <c r="D54" s="50">
        <v>0.11728641798668558</v>
      </c>
    </row>
    <row r="55" spans="1:4" x14ac:dyDescent="0.25">
      <c r="A55" s="48" t="s">
        <v>770</v>
      </c>
      <c r="B55" s="49" t="s">
        <v>1258</v>
      </c>
      <c r="C55" s="39">
        <v>0.11054113573030766</v>
      </c>
      <c r="D55" s="50">
        <v>0.11305757004246897</v>
      </c>
    </row>
    <row r="56" spans="1:4" x14ac:dyDescent="0.25">
      <c r="A56" s="48" t="s">
        <v>771</v>
      </c>
      <c r="B56" s="49" t="s">
        <v>433</v>
      </c>
      <c r="C56" s="39">
        <v>7.9769936661313684E-2</v>
      </c>
      <c r="D56" s="50">
        <v>7.9541131135765941E-2</v>
      </c>
    </row>
    <row r="57" spans="1:4" x14ac:dyDescent="0.25">
      <c r="A57" s="48" t="s">
        <v>772</v>
      </c>
      <c r="B57" s="49" t="s">
        <v>551</v>
      </c>
      <c r="C57" s="39">
        <v>0.10877294344103758</v>
      </c>
      <c r="D57" s="50">
        <v>0.10845560421340497</v>
      </c>
    </row>
    <row r="58" spans="1:4" x14ac:dyDescent="0.25">
      <c r="A58" s="48" t="s">
        <v>773</v>
      </c>
      <c r="B58" s="49" t="s">
        <v>597</v>
      </c>
      <c r="C58" s="39">
        <v>0.12524593355446204</v>
      </c>
      <c r="D58" s="50">
        <v>0.12533755183016931</v>
      </c>
    </row>
    <row r="59" spans="1:4" x14ac:dyDescent="0.25">
      <c r="A59" s="48" t="s">
        <v>774</v>
      </c>
      <c r="B59" s="49" t="s">
        <v>455</v>
      </c>
      <c r="C59" s="39">
        <v>7.0074788126834028E-2</v>
      </c>
      <c r="D59" s="50">
        <v>7.0071834526439961E-2</v>
      </c>
    </row>
    <row r="60" spans="1:4" x14ac:dyDescent="0.25">
      <c r="A60" s="48" t="s">
        <v>775</v>
      </c>
      <c r="B60" s="49" t="s">
        <v>1291</v>
      </c>
      <c r="C60" s="39">
        <v>7.184511994984405E-2</v>
      </c>
      <c r="D60" s="50">
        <v>7.168132523208734E-2</v>
      </c>
    </row>
    <row r="61" spans="1:4" x14ac:dyDescent="0.25">
      <c r="A61" s="48" t="s">
        <v>776</v>
      </c>
      <c r="B61" s="49" t="s">
        <v>1283</v>
      </c>
      <c r="C61" s="39">
        <v>0.10924298085787576</v>
      </c>
      <c r="D61" s="50">
        <v>0.10906426093208177</v>
      </c>
    </row>
    <row r="62" spans="1:4" x14ac:dyDescent="0.25">
      <c r="A62" s="48" t="s">
        <v>777</v>
      </c>
      <c r="B62" s="49" t="s">
        <v>67</v>
      </c>
      <c r="C62" s="39">
        <v>0.11882348469822961</v>
      </c>
      <c r="D62" s="50">
        <v>0.11859563553576853</v>
      </c>
    </row>
    <row r="63" spans="1:4" x14ac:dyDescent="0.25">
      <c r="A63" s="48" t="s">
        <v>778</v>
      </c>
      <c r="B63" s="49" t="s">
        <v>467</v>
      </c>
      <c r="C63" s="39">
        <v>6.9258116677208645E-2</v>
      </c>
      <c r="D63" s="50">
        <v>6.9248484714673E-2</v>
      </c>
    </row>
    <row r="64" spans="1:4" x14ac:dyDescent="0.25">
      <c r="A64" s="48" t="s">
        <v>779</v>
      </c>
      <c r="B64" s="49" t="s">
        <v>121</v>
      </c>
      <c r="C64" s="39">
        <v>0.2146847851664769</v>
      </c>
      <c r="D64" s="50">
        <v>0.21421668950310738</v>
      </c>
    </row>
    <row r="65" spans="1:4" x14ac:dyDescent="0.25">
      <c r="A65" s="48" t="s">
        <v>780</v>
      </c>
      <c r="B65" s="49" t="s">
        <v>1307</v>
      </c>
      <c r="C65" s="39">
        <v>6.1655536519327044E-2</v>
      </c>
      <c r="D65" s="50">
        <v>6.150767737019628E-2</v>
      </c>
    </row>
    <row r="66" spans="1:4" x14ac:dyDescent="0.25">
      <c r="A66" s="48" t="s">
        <v>781</v>
      </c>
      <c r="B66" s="49" t="s">
        <v>1253</v>
      </c>
      <c r="C66" s="39">
        <v>0.10866937237912784</v>
      </c>
      <c r="D66" s="50">
        <v>0.10836654790885875</v>
      </c>
    </row>
    <row r="67" spans="1:4" x14ac:dyDescent="0.25">
      <c r="A67" s="48" t="s">
        <v>782</v>
      </c>
      <c r="B67" s="49" t="s">
        <v>1305</v>
      </c>
      <c r="C67" s="39">
        <v>7.6389102289687885E-2</v>
      </c>
      <c r="D67" s="50">
        <v>7.6175074706881563E-2</v>
      </c>
    </row>
    <row r="68" spans="1:4" x14ac:dyDescent="0.25">
      <c r="A68" s="48" t="s">
        <v>783</v>
      </c>
      <c r="B68" s="49" t="s">
        <v>477</v>
      </c>
      <c r="C68" s="39">
        <v>9.4214743405494503E-2</v>
      </c>
      <c r="D68" s="50">
        <v>9.4418293016861735E-2</v>
      </c>
    </row>
    <row r="69" spans="1:4" x14ac:dyDescent="0.25">
      <c r="A69" s="48" t="s">
        <v>784</v>
      </c>
      <c r="B69" s="49" t="s">
        <v>1297</v>
      </c>
      <c r="C69" s="39">
        <v>6.8839231739550033E-2</v>
      </c>
      <c r="D69" s="50">
        <v>6.8759905800433951E-2</v>
      </c>
    </row>
    <row r="70" spans="1:4" x14ac:dyDescent="0.25">
      <c r="A70" s="48" t="s">
        <v>785</v>
      </c>
      <c r="B70" s="49" t="s">
        <v>483</v>
      </c>
      <c r="C70" s="39">
        <v>6.8060303896482627E-2</v>
      </c>
      <c r="D70" s="50">
        <v>6.8115574174685251E-2</v>
      </c>
    </row>
    <row r="71" spans="1:4" x14ac:dyDescent="0.25">
      <c r="A71" s="48" t="s">
        <v>786</v>
      </c>
      <c r="B71" s="49" t="s">
        <v>489</v>
      </c>
      <c r="C71" s="39">
        <v>0.17777319260712032</v>
      </c>
      <c r="D71" s="50">
        <v>0.17722508395153808</v>
      </c>
    </row>
    <row r="72" spans="1:4" x14ac:dyDescent="0.25">
      <c r="A72" s="48" t="s">
        <v>787</v>
      </c>
      <c r="B72" s="49" t="s">
        <v>1299</v>
      </c>
      <c r="C72" s="39">
        <v>0.10735698488916182</v>
      </c>
      <c r="D72" s="50">
        <v>0.10729874569618351</v>
      </c>
    </row>
    <row r="73" spans="1:4" x14ac:dyDescent="0.25">
      <c r="A73" s="48" t="s">
        <v>788</v>
      </c>
      <c r="B73" s="49" t="s">
        <v>75</v>
      </c>
      <c r="C73" s="39">
        <v>6.8339837381041615E-2</v>
      </c>
      <c r="D73" s="50">
        <v>6.832849423653066E-2</v>
      </c>
    </row>
    <row r="74" spans="1:4" x14ac:dyDescent="0.25">
      <c r="A74" s="48" t="s">
        <v>789</v>
      </c>
      <c r="B74" s="49" t="s">
        <v>527</v>
      </c>
      <c r="C74" s="39">
        <v>6.0481406909981057E-2</v>
      </c>
      <c r="D74" s="50">
        <v>6.0268159091156487E-2</v>
      </c>
    </row>
    <row r="75" spans="1:4" x14ac:dyDescent="0.25">
      <c r="A75" s="48" t="s">
        <v>790</v>
      </c>
      <c r="B75" s="49" t="s">
        <v>1304</v>
      </c>
      <c r="C75" s="39">
        <v>6.8540300236097862E-2</v>
      </c>
      <c r="D75" s="50">
        <v>6.8968754534219037E-2</v>
      </c>
    </row>
    <row r="76" spans="1:4" x14ac:dyDescent="0.25">
      <c r="A76" s="48" t="s">
        <v>791</v>
      </c>
      <c r="B76" s="49" t="s">
        <v>242</v>
      </c>
      <c r="C76" s="39">
        <v>0.22857920900015916</v>
      </c>
      <c r="D76" s="50">
        <v>0.22849881504362649</v>
      </c>
    </row>
    <row r="77" spans="1:4" x14ac:dyDescent="0.25">
      <c r="A77" s="48" t="s">
        <v>792</v>
      </c>
      <c r="B77" s="49" t="s">
        <v>541</v>
      </c>
      <c r="C77" s="39">
        <v>0.16641847422876777</v>
      </c>
      <c r="D77" s="50">
        <v>0.16633877384884133</v>
      </c>
    </row>
    <row r="78" spans="1:4" x14ac:dyDescent="0.25">
      <c r="A78" s="48" t="s">
        <v>793</v>
      </c>
      <c r="B78" s="49" t="s">
        <v>49</v>
      </c>
      <c r="C78" s="39">
        <v>6.1506677820003706E-2</v>
      </c>
      <c r="D78" s="50">
        <v>6.1326096795543884E-2</v>
      </c>
    </row>
    <row r="79" spans="1:4" x14ac:dyDescent="0.25">
      <c r="A79" s="48" t="s">
        <v>794</v>
      </c>
      <c r="B79" s="49" t="s">
        <v>119</v>
      </c>
      <c r="C79" s="39">
        <v>0.21508077797815517</v>
      </c>
      <c r="D79" s="50">
        <v>0.21460167138935562</v>
      </c>
    </row>
    <row r="80" spans="1:4" x14ac:dyDescent="0.25">
      <c r="A80" s="48" t="s">
        <v>795</v>
      </c>
      <c r="B80" s="49" t="s">
        <v>123</v>
      </c>
      <c r="C80" s="39">
        <v>0.21527293206622025</v>
      </c>
      <c r="D80" s="50">
        <v>0.21479038784311633</v>
      </c>
    </row>
    <row r="81" spans="1:4" x14ac:dyDescent="0.25">
      <c r="A81" s="48" t="s">
        <v>796</v>
      </c>
      <c r="B81" s="49" t="s">
        <v>188</v>
      </c>
      <c r="C81" s="39">
        <v>6.7832391644482834E-2</v>
      </c>
      <c r="D81" s="50">
        <v>6.7648394005437706E-2</v>
      </c>
    </row>
    <row r="82" spans="1:4" x14ac:dyDescent="0.25">
      <c r="A82" s="48" t="s">
        <v>797</v>
      </c>
      <c r="B82" s="49" t="s">
        <v>190</v>
      </c>
      <c r="C82" s="39">
        <v>0.13278628772339326</v>
      </c>
      <c r="D82" s="50">
        <v>0.13290398862633207</v>
      </c>
    </row>
    <row r="83" spans="1:4" x14ac:dyDescent="0.25">
      <c r="A83" s="48" t="s">
        <v>798</v>
      </c>
      <c r="B83" s="49" t="s">
        <v>182</v>
      </c>
      <c r="C83" s="39">
        <v>9.7935346211218854E-2</v>
      </c>
      <c r="D83" s="50">
        <v>9.7708957603111629E-2</v>
      </c>
    </row>
    <row r="84" spans="1:4" x14ac:dyDescent="0.25">
      <c r="A84" s="48" t="s">
        <v>799</v>
      </c>
      <c r="B84" s="49" t="s">
        <v>573</v>
      </c>
      <c r="C84" s="39">
        <v>0.12145974715894756</v>
      </c>
      <c r="D84" s="50">
        <v>0.12148068941275443</v>
      </c>
    </row>
    <row r="85" spans="1:4" x14ac:dyDescent="0.25">
      <c r="A85" s="48" t="s">
        <v>800</v>
      </c>
      <c r="B85" s="49" t="s">
        <v>435</v>
      </c>
      <c r="C85" s="39">
        <v>0.16019483006374241</v>
      </c>
      <c r="D85" s="50">
        <v>0.1598557441301231</v>
      </c>
    </row>
    <row r="86" spans="1:4" x14ac:dyDescent="0.25">
      <c r="A86" s="48" t="s">
        <v>801</v>
      </c>
      <c r="B86" s="49" t="s">
        <v>45</v>
      </c>
      <c r="C86" s="39">
        <v>0.13902964614775601</v>
      </c>
      <c r="D86" s="50">
        <v>0.139536578322011</v>
      </c>
    </row>
    <row r="87" spans="1:4" x14ac:dyDescent="0.25">
      <c r="A87" s="48" t="s">
        <v>802</v>
      </c>
      <c r="B87" s="49" t="s">
        <v>583</v>
      </c>
      <c r="C87" s="39">
        <v>8.0074901005633178E-2</v>
      </c>
      <c r="D87" s="50">
        <v>7.9917549513987329E-2</v>
      </c>
    </row>
    <row r="88" spans="1:4" x14ac:dyDescent="0.25">
      <c r="A88" s="48" t="s">
        <v>803</v>
      </c>
      <c r="B88" s="49" t="s">
        <v>290</v>
      </c>
      <c r="C88" s="39">
        <v>6.9682969462456446E-2</v>
      </c>
      <c r="D88" s="50">
        <v>6.9659498081113241E-2</v>
      </c>
    </row>
    <row r="89" spans="1:4" x14ac:dyDescent="0.25">
      <c r="A89" s="48" t="s">
        <v>804</v>
      </c>
      <c r="B89" s="49" t="s">
        <v>1309</v>
      </c>
      <c r="C89" s="39">
        <v>6.7097923330379644E-2</v>
      </c>
      <c r="D89" s="50">
        <v>6.716103987182466E-2</v>
      </c>
    </row>
    <row r="90" spans="1:4" x14ac:dyDescent="0.25">
      <c r="A90" s="48" t="s">
        <v>805</v>
      </c>
      <c r="B90" s="49" t="s">
        <v>585</v>
      </c>
      <c r="C90" s="39">
        <v>0.13001859730714649</v>
      </c>
      <c r="D90" s="50">
        <v>0.12963784416199459</v>
      </c>
    </row>
    <row r="91" spans="1:4" x14ac:dyDescent="0.25">
      <c r="A91" s="48" t="s">
        <v>806</v>
      </c>
      <c r="B91" s="49" t="s">
        <v>605</v>
      </c>
      <c r="C91" s="39">
        <v>1.8152705661989819E-2</v>
      </c>
      <c r="D91" s="50">
        <v>1.8082540841938565E-2</v>
      </c>
    </row>
    <row r="92" spans="1:4" x14ac:dyDescent="0.25">
      <c r="A92" s="48" t="s">
        <v>807</v>
      </c>
      <c r="B92" s="49" t="s">
        <v>621</v>
      </c>
      <c r="C92" s="39">
        <v>7.0175217772021709E-2</v>
      </c>
      <c r="D92" s="50">
        <v>7.0001628446097836E-2</v>
      </c>
    </row>
    <row r="93" spans="1:4" x14ac:dyDescent="0.25">
      <c r="A93" s="48" t="s">
        <v>808</v>
      </c>
      <c r="B93" s="49" t="s">
        <v>613</v>
      </c>
      <c r="C93" s="39">
        <v>0.10331645940136015</v>
      </c>
      <c r="D93" s="50">
        <v>0.10343988751785832</v>
      </c>
    </row>
    <row r="94" spans="1:4" x14ac:dyDescent="0.25">
      <c r="A94" s="48" t="s">
        <v>809</v>
      </c>
      <c r="B94" s="49" t="s">
        <v>1260</v>
      </c>
      <c r="C94" s="39">
        <v>0.18596328250546815</v>
      </c>
      <c r="D94" s="50">
        <v>0.18760032344824373</v>
      </c>
    </row>
    <row r="95" spans="1:4" x14ac:dyDescent="0.25">
      <c r="A95" s="48" t="s">
        <v>810</v>
      </c>
      <c r="B95" s="49" t="s">
        <v>611</v>
      </c>
      <c r="C95" s="39">
        <v>5.5402595820974787E-2</v>
      </c>
      <c r="D95" s="50">
        <v>5.5554955557170313E-2</v>
      </c>
    </row>
    <row r="96" spans="1:4" x14ac:dyDescent="0.25">
      <c r="A96" s="48" t="s">
        <v>811</v>
      </c>
      <c r="B96" s="49" t="s">
        <v>1276</v>
      </c>
      <c r="C96" s="39">
        <v>5.1906213590697664E-2</v>
      </c>
      <c r="D96" s="50">
        <v>5.1962450786560865E-2</v>
      </c>
    </row>
    <row r="97" spans="1:4" x14ac:dyDescent="0.25">
      <c r="A97" s="48" t="s">
        <v>812</v>
      </c>
      <c r="B97" s="49" t="s">
        <v>1312</v>
      </c>
      <c r="C97" s="39">
        <v>6.1067143262463749E-2</v>
      </c>
      <c r="D97" s="50">
        <v>6.1303489412110987E-2</v>
      </c>
    </row>
    <row r="98" spans="1:4" x14ac:dyDescent="0.25">
      <c r="A98" s="48" t="s">
        <v>813</v>
      </c>
      <c r="B98" s="49" t="s">
        <v>1311</v>
      </c>
      <c r="C98" s="39">
        <v>5.1729544284178447E-2</v>
      </c>
      <c r="D98" s="50">
        <v>5.1773775489283184E-2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815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816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817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818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819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820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821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822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825</v>
      </c>
      <c r="C23" s="13">
        <v>237</v>
      </c>
      <c r="D23" s="13">
        <v>233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826</v>
      </c>
      <c r="C24" s="13">
        <v>298</v>
      </c>
      <c r="D24" s="13">
        <v>296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827</v>
      </c>
      <c r="C25" s="13">
        <v>412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828</v>
      </c>
      <c r="C26" s="13">
        <v>432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829</v>
      </c>
      <c r="C27" s="13">
        <v>356</v>
      </c>
      <c r="D27" s="13">
        <v>355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830</v>
      </c>
      <c r="C35" s="19">
        <v>452</v>
      </c>
      <c r="D35" s="19">
        <v>446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831</v>
      </c>
      <c r="C36" s="19">
        <v>193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832</v>
      </c>
      <c r="C37" s="19">
        <v>311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833</v>
      </c>
      <c r="C38" s="19">
        <v>252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834</v>
      </c>
      <c r="C39" s="19">
        <v>251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835</v>
      </c>
      <c r="C47" s="19">
        <v>715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836</v>
      </c>
      <c r="C48" s="19">
        <v>266</v>
      </c>
      <c r="D48" s="19">
        <v>265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837</v>
      </c>
      <c r="C49" s="19">
        <v>402</v>
      </c>
      <c r="D49" s="19">
        <v>401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838</v>
      </c>
      <c r="C57" s="19">
        <v>667</v>
      </c>
      <c r="D57" s="19">
        <v>663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547</v>
      </c>
      <c r="D65" s="25">
        <v>573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543</v>
      </c>
      <c r="E66" s="30">
        <v>637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385</v>
      </c>
      <c r="E67" s="30">
        <v>383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21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844</v>
      </c>
      <c r="C14" s="14">
        <v>412</v>
      </c>
      <c r="D14" s="14">
        <v>412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21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849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850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851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852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853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854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855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856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859</v>
      </c>
      <c r="C23" s="13">
        <v>13</v>
      </c>
      <c r="D23" s="13">
        <v>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860</v>
      </c>
      <c r="C24" s="13">
        <v>44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861</v>
      </c>
      <c r="C25" s="13">
        <v>426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862</v>
      </c>
      <c r="C26" s="13">
        <v>450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863</v>
      </c>
      <c r="C27" s="13">
        <v>303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864</v>
      </c>
      <c r="C28" s="13">
        <v>336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865</v>
      </c>
      <c r="C29" s="13">
        <v>415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866</v>
      </c>
      <c r="C30" s="14">
        <v>406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867</v>
      </c>
      <c r="C35" s="19">
        <v>224</v>
      </c>
      <c r="D35" s="19">
        <v>234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868</v>
      </c>
      <c r="C36" s="19">
        <v>309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869</v>
      </c>
      <c r="C37" s="19">
        <v>144</v>
      </c>
      <c r="D37" s="19">
        <v>142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870</v>
      </c>
      <c r="C38" s="19">
        <v>158</v>
      </c>
      <c r="D38" s="19">
        <v>156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871</v>
      </c>
      <c r="C39" s="19">
        <v>400</v>
      </c>
      <c r="D39" s="19">
        <v>399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872</v>
      </c>
      <c r="C40" s="19">
        <v>265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873</v>
      </c>
      <c r="C41" s="19">
        <v>353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874</v>
      </c>
      <c r="C42" s="20">
        <v>288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875</v>
      </c>
      <c r="C47" s="19">
        <v>535</v>
      </c>
      <c r="D47" s="19">
        <v>537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876</v>
      </c>
      <c r="C48" s="19">
        <v>67</v>
      </c>
      <c r="D48" s="19">
        <v>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877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878</v>
      </c>
      <c r="C50" s="19">
        <v>291</v>
      </c>
      <c r="D50" s="19">
        <v>290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879</v>
      </c>
      <c r="C51" s="19">
        <v>348</v>
      </c>
      <c r="D51" s="19">
        <v>348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880</v>
      </c>
      <c r="C52" s="20">
        <v>351</v>
      </c>
      <c r="D52" s="20">
        <v>352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881</v>
      </c>
      <c r="C57" s="19">
        <v>251</v>
      </c>
      <c r="D57" s="19">
        <v>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882</v>
      </c>
      <c r="C58" s="19">
        <v>237</v>
      </c>
      <c r="D58" s="19">
        <v>234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883</v>
      </c>
      <c r="C59" s="19">
        <v>558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884</v>
      </c>
      <c r="C60" s="20">
        <v>263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312</v>
      </c>
      <c r="C65" s="24">
        <v>337</v>
      </c>
      <c r="D65" s="25">
        <v>336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314</v>
      </c>
      <c r="D66" s="29">
        <v>459</v>
      </c>
      <c r="E66" s="30">
        <v>561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419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885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886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887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888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889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21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134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890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894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895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896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897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21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4938</v>
      </c>
      <c r="D17" s="26">
        <v>4309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2059</v>
      </c>
      <c r="D18" s="30">
        <v>4685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21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1316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1317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1318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1321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1322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1323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1325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1326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1327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1328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1330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1331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1332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1333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1334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1335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1336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1337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1338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1339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1250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1249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1248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1252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1255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1254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1261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1262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1265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1286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1266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1279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1267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1277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1278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1295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1298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1287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1288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1280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1289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1290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1256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1258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1291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1283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1307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1253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1305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1297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1299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1304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290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1309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1260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1276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1312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1311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21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904</v>
      </c>
      <c r="B11" s="96">
        <v>1</v>
      </c>
      <c r="C11" s="99">
        <v>1</v>
      </c>
      <c r="D11" s="100">
        <v>0.34</v>
      </c>
      <c r="E11" s="100">
        <v>0.36</v>
      </c>
    </row>
    <row r="12" spans="1:5" x14ac:dyDescent="0.25">
      <c r="A12" s="75" t="s">
        <v>905</v>
      </c>
      <c r="B12" s="96">
        <v>1</v>
      </c>
      <c r="C12" s="99">
        <v>1</v>
      </c>
      <c r="D12" s="100">
        <v>0.28000000000000003</v>
      </c>
      <c r="E12" s="100">
        <v>0.16</v>
      </c>
    </row>
    <row r="13" spans="1:5" x14ac:dyDescent="0.25">
      <c r="A13" s="75" t="s">
        <v>906</v>
      </c>
      <c r="B13" s="96">
        <v>1</v>
      </c>
      <c r="C13" s="99">
        <v>1</v>
      </c>
      <c r="D13" s="100">
        <v>0.13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915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916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917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918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919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920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921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922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923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924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925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926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927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928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929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930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931</v>
      </c>
      <c r="B44" s="96">
        <v>1</v>
      </c>
      <c r="C44" s="97">
        <v>20</v>
      </c>
      <c r="D44" s="100">
        <v>0.84</v>
      </c>
      <c r="E44" s="100">
        <v>0.84</v>
      </c>
    </row>
    <row r="45" spans="1:5" x14ac:dyDescent="0.25">
      <c r="A45" s="75" t="s">
        <v>932</v>
      </c>
      <c r="B45" s="96">
        <v>1</v>
      </c>
      <c r="C45" s="97">
        <v>18</v>
      </c>
      <c r="D45" s="100">
        <v>0.84</v>
      </c>
      <c r="E45" s="100">
        <v>0.84</v>
      </c>
    </row>
    <row r="46" spans="1:5" x14ac:dyDescent="0.25">
      <c r="A46" s="75" t="s">
        <v>933</v>
      </c>
      <c r="B46" s="96">
        <v>1</v>
      </c>
      <c r="C46" s="97">
        <v>27</v>
      </c>
      <c r="D46" s="100">
        <v>0.84</v>
      </c>
      <c r="E46" s="100">
        <v>0.84</v>
      </c>
    </row>
    <row r="47" spans="1:5" x14ac:dyDescent="0.25">
      <c r="A47" s="75" t="s">
        <v>934</v>
      </c>
      <c r="B47" s="96">
        <v>1</v>
      </c>
      <c r="C47" s="97">
        <v>17</v>
      </c>
      <c r="D47" s="100">
        <v>0.84</v>
      </c>
      <c r="E47" s="100">
        <v>0.84</v>
      </c>
    </row>
    <row r="48" spans="1:5" x14ac:dyDescent="0.25">
      <c r="A48" s="75" t="s">
        <v>935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936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937</v>
      </c>
      <c r="B50" s="96">
        <v>1</v>
      </c>
      <c r="C50" s="97">
        <v>5</v>
      </c>
      <c r="D50" s="100">
        <v>0.82000000000000006</v>
      </c>
      <c r="E50" s="100">
        <v>0.82000000000000006</v>
      </c>
    </row>
    <row r="51" spans="1:5" x14ac:dyDescent="0.25">
      <c r="A51" s="75" t="s">
        <v>938</v>
      </c>
      <c r="B51" s="96">
        <v>1</v>
      </c>
      <c r="C51" s="97">
        <v>2</v>
      </c>
      <c r="D51" s="100">
        <v>0.81</v>
      </c>
      <c r="E51" s="100">
        <v>0.81</v>
      </c>
    </row>
    <row r="52" spans="1:5" x14ac:dyDescent="0.25">
      <c r="A52" s="75" t="s">
        <v>939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940</v>
      </c>
      <c r="B53" s="96">
        <v>1</v>
      </c>
      <c r="C53" s="97">
        <v>4</v>
      </c>
      <c r="D53" s="100">
        <v>0.77</v>
      </c>
      <c r="E53" s="100">
        <v>0.77</v>
      </c>
    </row>
    <row r="54" spans="1:5" x14ac:dyDescent="0.25">
      <c r="A54" s="75" t="s">
        <v>941</v>
      </c>
      <c r="B54" s="96">
        <v>1</v>
      </c>
      <c r="C54" s="97">
        <v>5</v>
      </c>
      <c r="D54" s="100">
        <v>0.78</v>
      </c>
      <c r="E54" s="100">
        <v>0.77</v>
      </c>
    </row>
    <row r="55" spans="1:5" x14ac:dyDescent="0.25">
      <c r="A55" s="75" t="s">
        <v>942</v>
      </c>
      <c r="B55" s="96">
        <v>1</v>
      </c>
      <c r="C55" s="97">
        <v>1</v>
      </c>
      <c r="D55" s="100">
        <v>0.77</v>
      </c>
      <c r="E55" s="100">
        <v>0.77</v>
      </c>
    </row>
    <row r="56" spans="1:5" x14ac:dyDescent="0.25">
      <c r="A56" s="75" t="s">
        <v>943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944</v>
      </c>
      <c r="B57" s="96">
        <v>1</v>
      </c>
      <c r="C57" s="97">
        <v>22</v>
      </c>
      <c r="D57" s="100">
        <v>0.75</v>
      </c>
      <c r="E57" s="100">
        <v>0.75</v>
      </c>
    </row>
    <row r="58" spans="1:5" x14ac:dyDescent="0.25">
      <c r="A58" s="75" t="s">
        <v>945</v>
      </c>
      <c r="B58" s="96">
        <v>2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946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947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948</v>
      </c>
      <c r="B61" s="96">
        <v>1</v>
      </c>
      <c r="C61" s="97">
        <v>29</v>
      </c>
      <c r="D61" s="100">
        <v>0.73</v>
      </c>
      <c r="E61" s="100">
        <v>0.73</v>
      </c>
    </row>
    <row r="62" spans="1:5" x14ac:dyDescent="0.25">
      <c r="A62" s="75" t="s">
        <v>949</v>
      </c>
      <c r="B62" s="96">
        <v>1</v>
      </c>
      <c r="C62" s="97">
        <v>3</v>
      </c>
      <c r="D62" s="100">
        <v>0.73</v>
      </c>
      <c r="E62" s="100">
        <v>0.73</v>
      </c>
    </row>
    <row r="63" spans="1:5" x14ac:dyDescent="0.25">
      <c r="A63" s="75" t="s">
        <v>950</v>
      </c>
      <c r="B63" s="96">
        <v>1</v>
      </c>
      <c r="C63" s="97">
        <v>20</v>
      </c>
      <c r="D63" s="100">
        <v>0.72</v>
      </c>
      <c r="E63" s="100">
        <v>0.72</v>
      </c>
    </row>
    <row r="64" spans="1:5" x14ac:dyDescent="0.25">
      <c r="A64" s="75" t="s">
        <v>951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952</v>
      </c>
      <c r="B65" s="96">
        <v>1</v>
      </c>
      <c r="C65" s="97">
        <v>6</v>
      </c>
      <c r="D65" s="100">
        <v>0.73</v>
      </c>
      <c r="E65" s="100">
        <v>0.72</v>
      </c>
    </row>
    <row r="66" spans="1:5" x14ac:dyDescent="0.25">
      <c r="A66" s="75" t="s">
        <v>953</v>
      </c>
      <c r="B66" s="96">
        <v>1</v>
      </c>
      <c r="C66" s="97">
        <v>11</v>
      </c>
      <c r="D66" s="100">
        <v>0.72</v>
      </c>
      <c r="E66" s="100">
        <v>0.72</v>
      </c>
    </row>
    <row r="67" spans="1:5" x14ac:dyDescent="0.25">
      <c r="A67" s="75" t="s">
        <v>954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955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956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957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958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959</v>
      </c>
      <c r="B72" s="96">
        <v>1</v>
      </c>
      <c r="C72" s="97">
        <v>37</v>
      </c>
      <c r="D72" s="100">
        <v>0.71</v>
      </c>
      <c r="E72" s="100">
        <v>0.71</v>
      </c>
    </row>
    <row r="73" spans="1:5" x14ac:dyDescent="0.25">
      <c r="A73" s="75" t="s">
        <v>960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961</v>
      </c>
      <c r="B74" s="96">
        <v>1</v>
      </c>
      <c r="C74" s="97">
        <v>4</v>
      </c>
      <c r="D74" s="100">
        <v>0.71</v>
      </c>
      <c r="E74" s="100">
        <v>0.71</v>
      </c>
    </row>
    <row r="75" spans="1:5" x14ac:dyDescent="0.25">
      <c r="A75" s="75" t="s">
        <v>962</v>
      </c>
      <c r="B75" s="96">
        <v>1</v>
      </c>
      <c r="C75" s="97">
        <v>43</v>
      </c>
      <c r="D75" s="100">
        <v>0.71</v>
      </c>
      <c r="E75" s="100">
        <v>0.71</v>
      </c>
    </row>
    <row r="76" spans="1:5" x14ac:dyDescent="0.25">
      <c r="A76" s="75" t="s">
        <v>963</v>
      </c>
      <c r="B76" s="96">
        <v>1</v>
      </c>
      <c r="C76" s="97">
        <v>8</v>
      </c>
      <c r="D76" s="100">
        <v>0.72</v>
      </c>
      <c r="E76" s="100">
        <v>0.71</v>
      </c>
    </row>
    <row r="77" spans="1:5" x14ac:dyDescent="0.25">
      <c r="A77" s="75" t="s">
        <v>964</v>
      </c>
      <c r="B77" s="96">
        <v>1</v>
      </c>
      <c r="C77" s="97">
        <v>43</v>
      </c>
      <c r="D77" s="100">
        <v>0.71</v>
      </c>
      <c r="E77" s="100">
        <v>0.71</v>
      </c>
    </row>
    <row r="78" spans="1:5" x14ac:dyDescent="0.25">
      <c r="A78" s="75" t="s">
        <v>965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966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967</v>
      </c>
      <c r="B80" s="96">
        <v>1</v>
      </c>
      <c r="C80" s="97">
        <v>7</v>
      </c>
      <c r="D80" s="100">
        <v>0.69000000000000006</v>
      </c>
      <c r="E80" s="100">
        <v>0.69000000000000006</v>
      </c>
    </row>
    <row r="81" spans="1:5" x14ac:dyDescent="0.25">
      <c r="A81" s="75" t="s">
        <v>968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969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970</v>
      </c>
      <c r="B83" s="96">
        <v>1</v>
      </c>
      <c r="C83" s="97">
        <v>21</v>
      </c>
      <c r="D83" s="100">
        <v>0.68</v>
      </c>
      <c r="E83" s="100">
        <v>0.68</v>
      </c>
    </row>
    <row r="84" spans="1:5" x14ac:dyDescent="0.25">
      <c r="A84" s="75" t="s">
        <v>971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972</v>
      </c>
      <c r="B85" s="96">
        <v>1</v>
      </c>
      <c r="C85" s="97">
        <v>6</v>
      </c>
      <c r="D85" s="100">
        <v>0.67</v>
      </c>
      <c r="E85" s="100">
        <v>0.68</v>
      </c>
    </row>
    <row r="86" spans="1:5" x14ac:dyDescent="0.25">
      <c r="A86" s="75" t="s">
        <v>973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974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975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976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977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978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979</v>
      </c>
      <c r="B92" s="96">
        <v>1</v>
      </c>
      <c r="C92" s="97">
        <v>5</v>
      </c>
      <c r="D92" s="100">
        <v>0.67</v>
      </c>
      <c r="E92" s="100">
        <v>0.67</v>
      </c>
    </row>
    <row r="93" spans="1:5" x14ac:dyDescent="0.25">
      <c r="A93" s="75" t="s">
        <v>980</v>
      </c>
      <c r="B93" s="96">
        <v>1</v>
      </c>
      <c r="C93" s="97">
        <v>13</v>
      </c>
      <c r="D93" s="100">
        <v>0.67</v>
      </c>
      <c r="E93" s="100">
        <v>0.67</v>
      </c>
    </row>
    <row r="94" spans="1:5" x14ac:dyDescent="0.25">
      <c r="A94" s="75" t="s">
        <v>981</v>
      </c>
      <c r="B94" s="96">
        <v>1</v>
      </c>
      <c r="C94" s="97">
        <v>51</v>
      </c>
      <c r="D94" s="100">
        <v>0.67</v>
      </c>
      <c r="E94" s="100">
        <v>0.67</v>
      </c>
    </row>
    <row r="95" spans="1:5" x14ac:dyDescent="0.25">
      <c r="A95" s="75" t="s">
        <v>982</v>
      </c>
      <c r="B95" s="96">
        <v>1</v>
      </c>
      <c r="C95" s="97">
        <v>15</v>
      </c>
      <c r="D95" s="100">
        <v>0.67</v>
      </c>
      <c r="E95" s="100">
        <v>0.67</v>
      </c>
    </row>
    <row r="96" spans="1:5" x14ac:dyDescent="0.25">
      <c r="A96" s="75" t="s">
        <v>983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984</v>
      </c>
      <c r="B97" s="96">
        <v>1</v>
      </c>
      <c r="C97" s="97">
        <v>6</v>
      </c>
      <c r="D97" s="100">
        <v>0.66</v>
      </c>
      <c r="E97" s="100">
        <v>0.66</v>
      </c>
    </row>
    <row r="98" spans="1:5" x14ac:dyDescent="0.25">
      <c r="A98" s="75" t="s">
        <v>985</v>
      </c>
      <c r="B98" s="96">
        <v>1</v>
      </c>
      <c r="C98" s="97">
        <v>32</v>
      </c>
      <c r="D98" s="100">
        <v>0.66</v>
      </c>
      <c r="E98" s="100">
        <v>0.66</v>
      </c>
    </row>
    <row r="99" spans="1:5" x14ac:dyDescent="0.25">
      <c r="A99" s="75" t="s">
        <v>986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987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988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989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990</v>
      </c>
      <c r="B103" s="96">
        <v>1</v>
      </c>
      <c r="C103" s="97">
        <v>51</v>
      </c>
      <c r="D103" s="100">
        <v>0.65</v>
      </c>
      <c r="E103" s="100">
        <v>0.65</v>
      </c>
    </row>
    <row r="104" spans="1:5" x14ac:dyDescent="0.25">
      <c r="A104" s="75" t="s">
        <v>991</v>
      </c>
      <c r="B104" s="96">
        <v>1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992</v>
      </c>
      <c r="B105" s="96">
        <v>1</v>
      </c>
      <c r="C105" s="97">
        <v>27</v>
      </c>
      <c r="D105" s="100">
        <v>0.64</v>
      </c>
      <c r="E105" s="100">
        <v>0.64</v>
      </c>
    </row>
    <row r="106" spans="1:5" x14ac:dyDescent="0.25">
      <c r="A106" s="75" t="s">
        <v>993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994</v>
      </c>
      <c r="B107" s="96">
        <v>1</v>
      </c>
      <c r="C107" s="97">
        <v>13</v>
      </c>
      <c r="D107" s="100">
        <v>0.64</v>
      </c>
      <c r="E107" s="100">
        <v>0.64</v>
      </c>
    </row>
    <row r="108" spans="1:5" x14ac:dyDescent="0.25">
      <c r="A108" s="75" t="s">
        <v>995</v>
      </c>
      <c r="B108" s="96">
        <v>1</v>
      </c>
      <c r="C108" s="97">
        <v>11</v>
      </c>
      <c r="D108" s="100">
        <v>0.64</v>
      </c>
      <c r="E108" s="100">
        <v>0.64</v>
      </c>
    </row>
    <row r="109" spans="1:5" x14ac:dyDescent="0.25">
      <c r="A109" s="75" t="s">
        <v>996</v>
      </c>
      <c r="B109" s="96">
        <v>1</v>
      </c>
      <c r="C109" s="97">
        <v>21</v>
      </c>
      <c r="D109" s="100">
        <v>0.64</v>
      </c>
      <c r="E109" s="100">
        <v>0.64</v>
      </c>
    </row>
    <row r="110" spans="1:5" x14ac:dyDescent="0.25">
      <c r="A110" s="75" t="s">
        <v>997</v>
      </c>
      <c r="B110" s="96">
        <v>1</v>
      </c>
      <c r="C110" s="97">
        <v>5</v>
      </c>
      <c r="D110" s="100">
        <v>0.63</v>
      </c>
      <c r="E110" s="100">
        <v>0.63</v>
      </c>
    </row>
    <row r="111" spans="1:5" x14ac:dyDescent="0.25">
      <c r="A111" s="75" t="s">
        <v>998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999</v>
      </c>
      <c r="B112" s="96">
        <v>1</v>
      </c>
      <c r="C112" s="97">
        <v>16</v>
      </c>
      <c r="D112" s="100">
        <v>0.63</v>
      </c>
      <c r="E112" s="100">
        <v>0.63</v>
      </c>
    </row>
    <row r="113" spans="1:5" x14ac:dyDescent="0.25">
      <c r="A113" s="75" t="s">
        <v>1000</v>
      </c>
      <c r="B113" s="96">
        <v>1</v>
      </c>
      <c r="C113" s="97">
        <v>1</v>
      </c>
      <c r="D113" s="100">
        <v>0.63</v>
      </c>
      <c r="E113" s="100">
        <v>0.63</v>
      </c>
    </row>
    <row r="114" spans="1:5" x14ac:dyDescent="0.25">
      <c r="A114" s="75" t="s">
        <v>1001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1002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1003</v>
      </c>
      <c r="B116" s="96">
        <v>1</v>
      </c>
      <c r="C116" s="97">
        <v>141</v>
      </c>
      <c r="D116" s="100">
        <v>0.62</v>
      </c>
      <c r="E116" s="100">
        <v>0.62</v>
      </c>
    </row>
    <row r="117" spans="1:5" x14ac:dyDescent="0.25">
      <c r="A117" s="75" t="s">
        <v>1004</v>
      </c>
      <c r="B117" s="96">
        <v>1</v>
      </c>
      <c r="C117" s="97">
        <v>16</v>
      </c>
      <c r="D117" s="100">
        <v>0.64</v>
      </c>
      <c r="E117" s="100">
        <v>0.62</v>
      </c>
    </row>
    <row r="118" spans="1:5" x14ac:dyDescent="0.25">
      <c r="A118" s="75" t="s">
        <v>1005</v>
      </c>
      <c r="B118" s="96">
        <v>1</v>
      </c>
      <c r="C118" s="97">
        <v>6</v>
      </c>
      <c r="D118" s="100">
        <v>0.62</v>
      </c>
      <c r="E118" s="100">
        <v>0.62</v>
      </c>
    </row>
    <row r="119" spans="1:5" x14ac:dyDescent="0.25">
      <c r="A119" s="75" t="s">
        <v>1006</v>
      </c>
      <c r="B119" s="96">
        <v>1</v>
      </c>
      <c r="C119" s="97">
        <v>18</v>
      </c>
      <c r="D119" s="100">
        <v>0.62</v>
      </c>
      <c r="E119" s="100">
        <v>0.62</v>
      </c>
    </row>
    <row r="120" spans="1:5" x14ac:dyDescent="0.25">
      <c r="A120" s="75" t="s">
        <v>1007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1008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1009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1010</v>
      </c>
      <c r="B123" s="96">
        <v>1</v>
      </c>
      <c r="C123" s="97">
        <v>13</v>
      </c>
      <c r="D123" s="100">
        <v>0.61</v>
      </c>
      <c r="E123" s="100">
        <v>0.61</v>
      </c>
    </row>
    <row r="124" spans="1:5" x14ac:dyDescent="0.25">
      <c r="A124" s="75" t="s">
        <v>1011</v>
      </c>
      <c r="B124" s="96">
        <v>1</v>
      </c>
      <c r="C124" s="97">
        <v>40</v>
      </c>
      <c r="D124" s="100">
        <v>0.62</v>
      </c>
      <c r="E124" s="100">
        <v>0.61</v>
      </c>
    </row>
    <row r="125" spans="1:5" x14ac:dyDescent="0.25">
      <c r="A125" s="75" t="s">
        <v>1012</v>
      </c>
      <c r="B125" s="96">
        <v>1</v>
      </c>
      <c r="C125" s="97">
        <v>8</v>
      </c>
      <c r="D125" s="100">
        <v>0.61</v>
      </c>
      <c r="E125" s="100">
        <v>0.61</v>
      </c>
    </row>
    <row r="126" spans="1:5" x14ac:dyDescent="0.25">
      <c r="A126" s="75" t="s">
        <v>1013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1014</v>
      </c>
      <c r="B127" s="96">
        <v>1</v>
      </c>
      <c r="C127" s="97">
        <v>12</v>
      </c>
      <c r="D127" s="100">
        <v>0.61</v>
      </c>
      <c r="E127" s="100">
        <v>0.61</v>
      </c>
    </row>
    <row r="128" spans="1:5" x14ac:dyDescent="0.25">
      <c r="A128" s="75" t="s">
        <v>1015</v>
      </c>
      <c r="B128" s="96">
        <v>1</v>
      </c>
      <c r="C128" s="97">
        <v>11</v>
      </c>
      <c r="D128" s="100">
        <v>0.61</v>
      </c>
      <c r="E128" s="100">
        <v>0.61</v>
      </c>
    </row>
    <row r="129" spans="1:5" x14ac:dyDescent="0.25">
      <c r="A129" s="75" t="s">
        <v>1016</v>
      </c>
      <c r="B129" s="96">
        <v>1</v>
      </c>
      <c r="C129" s="97">
        <v>3</v>
      </c>
      <c r="D129" s="100">
        <v>0.62</v>
      </c>
      <c r="E129" s="100">
        <v>0.61</v>
      </c>
    </row>
    <row r="130" spans="1:5" x14ac:dyDescent="0.25">
      <c r="A130" s="75" t="s">
        <v>1017</v>
      </c>
      <c r="B130" s="96">
        <v>1</v>
      </c>
      <c r="C130" s="97">
        <v>32</v>
      </c>
      <c r="D130" s="100">
        <v>0.61</v>
      </c>
      <c r="E130" s="100">
        <v>0.61</v>
      </c>
    </row>
    <row r="131" spans="1:5" x14ac:dyDescent="0.25">
      <c r="A131" s="75" t="s">
        <v>1018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1019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1021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1022</v>
      </c>
      <c r="B135" s="96">
        <v>1</v>
      </c>
      <c r="C135" s="97">
        <v>58</v>
      </c>
      <c r="D135" s="100">
        <v>0.6</v>
      </c>
      <c r="E135" s="100">
        <v>0.6</v>
      </c>
    </row>
    <row r="136" spans="1:5" x14ac:dyDescent="0.25">
      <c r="A136" s="75" t="s">
        <v>1023</v>
      </c>
      <c r="B136" s="96">
        <v>1</v>
      </c>
      <c r="C136" s="97">
        <v>55</v>
      </c>
      <c r="D136" s="100">
        <v>0.6</v>
      </c>
      <c r="E136" s="100">
        <v>0.6</v>
      </c>
    </row>
    <row r="137" spans="1:5" x14ac:dyDescent="0.25">
      <c r="A137" s="75" t="s">
        <v>1024</v>
      </c>
      <c r="B137" s="96">
        <v>1</v>
      </c>
      <c r="C137" s="97">
        <v>21</v>
      </c>
      <c r="D137" s="100">
        <v>0.6</v>
      </c>
      <c r="E137" s="100">
        <v>0.6</v>
      </c>
    </row>
    <row r="138" spans="1:5" x14ac:dyDescent="0.25">
      <c r="A138" s="75" t="s">
        <v>1025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1026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1027</v>
      </c>
      <c r="B140" s="96">
        <v>2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1028</v>
      </c>
      <c r="B141" s="96">
        <v>1</v>
      </c>
      <c r="C141" s="97">
        <v>2</v>
      </c>
      <c r="D141" s="100">
        <v>0.6</v>
      </c>
      <c r="E141" s="100">
        <v>0.6</v>
      </c>
    </row>
    <row r="142" spans="1:5" x14ac:dyDescent="0.25">
      <c r="A142" s="75" t="s">
        <v>1029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1030</v>
      </c>
      <c r="B143" s="96">
        <v>3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1031</v>
      </c>
      <c r="B144" s="96">
        <v>1</v>
      </c>
      <c r="C144" s="97">
        <v>29</v>
      </c>
      <c r="D144" s="100">
        <v>0.59</v>
      </c>
      <c r="E144" s="100">
        <v>0.59</v>
      </c>
    </row>
    <row r="145" spans="1:5" x14ac:dyDescent="0.25">
      <c r="A145" s="75" t="s">
        <v>1032</v>
      </c>
      <c r="B145" s="96">
        <v>1</v>
      </c>
      <c r="C145" s="97">
        <v>6</v>
      </c>
      <c r="D145" s="100">
        <v>0.59</v>
      </c>
      <c r="E145" s="100">
        <v>0.59</v>
      </c>
    </row>
    <row r="146" spans="1:5" x14ac:dyDescent="0.25">
      <c r="A146" s="75" t="s">
        <v>1033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1034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1035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1036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1037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1038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1039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1040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1041</v>
      </c>
      <c r="B154" s="96">
        <v>1</v>
      </c>
      <c r="C154" s="97">
        <v>4</v>
      </c>
      <c r="D154" s="100">
        <v>0.57999999999999996</v>
      </c>
      <c r="E154" s="100">
        <v>0.57999999999999996</v>
      </c>
    </row>
    <row r="155" spans="1:5" x14ac:dyDescent="0.25">
      <c r="A155" s="75" t="s">
        <v>1042</v>
      </c>
      <c r="B155" s="96">
        <v>1</v>
      </c>
      <c r="C155" s="97">
        <v>11</v>
      </c>
      <c r="D155" s="100">
        <v>0.57999999999999996</v>
      </c>
      <c r="E155" s="100">
        <v>0.57999999999999996</v>
      </c>
    </row>
    <row r="156" spans="1:5" x14ac:dyDescent="0.25">
      <c r="A156" s="75" t="s">
        <v>1043</v>
      </c>
      <c r="B156" s="96">
        <v>1</v>
      </c>
      <c r="C156" s="97">
        <v>66</v>
      </c>
      <c r="D156" s="100">
        <v>0.57999999999999996</v>
      </c>
      <c r="E156" s="100">
        <v>0.57999999999999996</v>
      </c>
    </row>
    <row r="157" spans="1:5" x14ac:dyDescent="0.25">
      <c r="A157" s="75" t="s">
        <v>1044</v>
      </c>
      <c r="B157" s="96">
        <v>1</v>
      </c>
      <c r="C157" s="97">
        <v>2</v>
      </c>
      <c r="D157" s="100">
        <v>0.57000000000000006</v>
      </c>
      <c r="E157" s="100">
        <v>0.57000000000000006</v>
      </c>
    </row>
    <row r="158" spans="1:5" x14ac:dyDescent="0.25">
      <c r="A158" s="75" t="s">
        <v>1045</v>
      </c>
      <c r="B158" s="96">
        <v>2</v>
      </c>
      <c r="C158" s="97">
        <v>1</v>
      </c>
      <c r="D158" s="100">
        <v>0.57000000000000006</v>
      </c>
      <c r="E158" s="100">
        <v>0.57000000000000006</v>
      </c>
    </row>
    <row r="159" spans="1:5" x14ac:dyDescent="0.25">
      <c r="A159" s="75" t="s">
        <v>1046</v>
      </c>
      <c r="B159" s="96">
        <v>1</v>
      </c>
      <c r="C159" s="97">
        <v>4</v>
      </c>
      <c r="D159" s="100">
        <v>0.57000000000000006</v>
      </c>
      <c r="E159" s="100">
        <v>0.57000000000000006</v>
      </c>
    </row>
    <row r="160" spans="1:5" x14ac:dyDescent="0.25">
      <c r="A160" s="75" t="s">
        <v>1047</v>
      </c>
      <c r="B160" s="96">
        <v>1</v>
      </c>
      <c r="C160" s="97">
        <v>21</v>
      </c>
      <c r="D160" s="100">
        <v>0.57000000000000006</v>
      </c>
      <c r="E160" s="100">
        <v>0.57000000000000006</v>
      </c>
    </row>
    <row r="161" spans="1:5" x14ac:dyDescent="0.25">
      <c r="A161" s="75" t="s">
        <v>1048</v>
      </c>
      <c r="B161" s="96">
        <v>1</v>
      </c>
      <c r="C161" s="97">
        <v>11</v>
      </c>
      <c r="D161" s="100">
        <v>0.57000000000000006</v>
      </c>
      <c r="E161" s="100">
        <v>0.57000000000000006</v>
      </c>
    </row>
    <row r="162" spans="1:5" x14ac:dyDescent="0.25">
      <c r="A162" s="75" t="s">
        <v>1049</v>
      </c>
      <c r="B162" s="96">
        <v>1</v>
      </c>
      <c r="C162" s="97">
        <v>45</v>
      </c>
      <c r="D162" s="100">
        <v>0.57000000000000006</v>
      </c>
      <c r="E162" s="100">
        <v>0.57000000000000006</v>
      </c>
    </row>
    <row r="163" spans="1:5" x14ac:dyDescent="0.25">
      <c r="A163" s="75" t="s">
        <v>1050</v>
      </c>
      <c r="B163" s="96">
        <v>1</v>
      </c>
      <c r="C163" s="97">
        <v>21</v>
      </c>
      <c r="D163" s="100">
        <v>0.57000000000000006</v>
      </c>
      <c r="E163" s="100">
        <v>0.57000000000000006</v>
      </c>
    </row>
    <row r="164" spans="1:5" x14ac:dyDescent="0.25">
      <c r="A164" s="75" t="s">
        <v>1051</v>
      </c>
      <c r="B164" s="96">
        <v>1</v>
      </c>
      <c r="C164" s="97">
        <v>1</v>
      </c>
      <c r="D164" s="100">
        <v>0.56000000000000005</v>
      </c>
      <c r="E164" s="100">
        <v>0.56000000000000005</v>
      </c>
    </row>
    <row r="165" spans="1:5" x14ac:dyDescent="0.25">
      <c r="A165" s="75" t="s">
        <v>1052</v>
      </c>
      <c r="B165" s="96">
        <v>1</v>
      </c>
      <c r="C165" s="97">
        <v>1</v>
      </c>
      <c r="D165" s="100">
        <v>0.56000000000000005</v>
      </c>
      <c r="E165" s="100">
        <v>0.56000000000000005</v>
      </c>
    </row>
    <row r="166" spans="1:5" x14ac:dyDescent="0.25">
      <c r="A166" s="75" t="s">
        <v>1053</v>
      </c>
      <c r="B166" s="96">
        <v>1</v>
      </c>
      <c r="C166" s="97">
        <v>1</v>
      </c>
      <c r="D166" s="100">
        <v>0.56000000000000005</v>
      </c>
      <c r="E166" s="100">
        <v>0.56000000000000005</v>
      </c>
    </row>
    <row r="167" spans="1:5" x14ac:dyDescent="0.25">
      <c r="A167" s="75" t="s">
        <v>1054</v>
      </c>
      <c r="B167" s="96">
        <v>1</v>
      </c>
      <c r="C167" s="97">
        <v>52</v>
      </c>
      <c r="D167" s="100">
        <v>0.56000000000000005</v>
      </c>
      <c r="E167" s="100">
        <v>0.56000000000000005</v>
      </c>
    </row>
    <row r="168" spans="1:5" x14ac:dyDescent="0.25">
      <c r="A168" s="75" t="s">
        <v>1055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1056</v>
      </c>
      <c r="B169" s="96">
        <v>1</v>
      </c>
      <c r="C169" s="97">
        <v>59</v>
      </c>
      <c r="D169" s="100">
        <v>0.57000000000000006</v>
      </c>
      <c r="E169" s="100">
        <v>0.56000000000000005</v>
      </c>
    </row>
    <row r="170" spans="1:5" x14ac:dyDescent="0.25">
      <c r="A170" s="75" t="s">
        <v>1057</v>
      </c>
      <c r="B170" s="96">
        <v>1</v>
      </c>
      <c r="C170" s="97">
        <v>11</v>
      </c>
      <c r="D170" s="100">
        <v>0.56000000000000005</v>
      </c>
      <c r="E170" s="100">
        <v>0.56000000000000005</v>
      </c>
    </row>
    <row r="171" spans="1:5" x14ac:dyDescent="0.25">
      <c r="A171" s="75" t="s">
        <v>1058</v>
      </c>
      <c r="B171" s="96">
        <v>1</v>
      </c>
      <c r="C171" s="97">
        <v>10</v>
      </c>
      <c r="D171" s="100">
        <v>0.56000000000000005</v>
      </c>
      <c r="E171" s="100">
        <v>0.56000000000000005</v>
      </c>
    </row>
    <row r="172" spans="1:5" x14ac:dyDescent="0.25">
      <c r="A172" s="75" t="s">
        <v>1059</v>
      </c>
      <c r="B172" s="96">
        <v>3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1060</v>
      </c>
      <c r="B173" s="96">
        <v>1</v>
      </c>
      <c r="C173" s="97">
        <v>6</v>
      </c>
      <c r="D173" s="100">
        <v>0.55000000000000004</v>
      </c>
      <c r="E173" s="100">
        <v>0.55000000000000004</v>
      </c>
    </row>
    <row r="174" spans="1:5" x14ac:dyDescent="0.25">
      <c r="A174" s="75" t="s">
        <v>1061</v>
      </c>
      <c r="B174" s="96">
        <v>2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1062</v>
      </c>
      <c r="B175" s="96">
        <v>1</v>
      </c>
      <c r="C175" s="97">
        <v>1</v>
      </c>
      <c r="D175" s="100">
        <v>0.56000000000000005</v>
      </c>
      <c r="E175" s="100">
        <v>0.55000000000000004</v>
      </c>
    </row>
    <row r="176" spans="1:5" x14ac:dyDescent="0.25">
      <c r="A176" s="75" t="s">
        <v>1063</v>
      </c>
      <c r="B176" s="96">
        <v>1</v>
      </c>
      <c r="C176" s="97">
        <v>1</v>
      </c>
      <c r="D176" s="100">
        <v>0.56000000000000005</v>
      </c>
      <c r="E176" s="100">
        <v>0.55000000000000004</v>
      </c>
    </row>
    <row r="177" spans="1:5" x14ac:dyDescent="0.25">
      <c r="A177" s="75" t="s">
        <v>1064</v>
      </c>
      <c r="B177" s="96">
        <v>1</v>
      </c>
      <c r="C177" s="97">
        <v>9</v>
      </c>
      <c r="D177" s="100">
        <v>0.55000000000000004</v>
      </c>
      <c r="E177" s="100">
        <v>0.55000000000000004</v>
      </c>
    </row>
    <row r="178" spans="1:5" x14ac:dyDescent="0.25">
      <c r="A178" s="75" t="s">
        <v>1065</v>
      </c>
      <c r="B178" s="96">
        <v>1</v>
      </c>
      <c r="C178" s="97">
        <v>8</v>
      </c>
      <c r="D178" s="100">
        <v>0.55000000000000004</v>
      </c>
      <c r="E178" s="100">
        <v>0.55000000000000004</v>
      </c>
    </row>
    <row r="179" spans="1:5" x14ac:dyDescent="0.25">
      <c r="A179" s="75" t="s">
        <v>1066</v>
      </c>
      <c r="B179" s="96">
        <v>1</v>
      </c>
      <c r="C179" s="97">
        <v>5</v>
      </c>
      <c r="D179" s="100">
        <v>0.56000000000000005</v>
      </c>
      <c r="E179" s="100">
        <v>0.55000000000000004</v>
      </c>
    </row>
    <row r="180" spans="1:5" x14ac:dyDescent="0.25">
      <c r="A180" s="75" t="s">
        <v>1067</v>
      </c>
      <c r="B180" s="96">
        <v>1</v>
      </c>
      <c r="C180" s="97">
        <v>4</v>
      </c>
      <c r="D180" s="100">
        <v>0.55000000000000004</v>
      </c>
      <c r="E180" s="100">
        <v>0.55000000000000004</v>
      </c>
    </row>
    <row r="181" spans="1:5" x14ac:dyDescent="0.25">
      <c r="A181" s="75" t="s">
        <v>1068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1069</v>
      </c>
      <c r="B182" s="96">
        <v>1</v>
      </c>
      <c r="C182" s="97">
        <v>18</v>
      </c>
      <c r="D182" s="100">
        <v>0.55000000000000004</v>
      </c>
      <c r="E182" s="100">
        <v>0.55000000000000004</v>
      </c>
    </row>
    <row r="183" spans="1:5" x14ac:dyDescent="0.25">
      <c r="A183" s="75" t="s">
        <v>1070</v>
      </c>
      <c r="B183" s="96">
        <v>1</v>
      </c>
      <c r="C183" s="97">
        <v>16</v>
      </c>
      <c r="D183" s="100">
        <v>0.55000000000000004</v>
      </c>
      <c r="E183" s="100">
        <v>0.55000000000000004</v>
      </c>
    </row>
    <row r="184" spans="1:5" x14ac:dyDescent="0.25">
      <c r="A184" s="75" t="s">
        <v>1071</v>
      </c>
      <c r="B184" s="96">
        <v>1</v>
      </c>
      <c r="C184" s="97">
        <v>125</v>
      </c>
      <c r="D184" s="100">
        <v>0.55000000000000004</v>
      </c>
      <c r="E184" s="100">
        <v>0.55000000000000004</v>
      </c>
    </row>
    <row r="185" spans="1:5" x14ac:dyDescent="0.25">
      <c r="A185" s="75" t="s">
        <v>1072</v>
      </c>
      <c r="B185" s="96">
        <v>1</v>
      </c>
      <c r="C185" s="97">
        <v>6</v>
      </c>
      <c r="D185" s="100">
        <v>0.55000000000000004</v>
      </c>
      <c r="E185" s="100">
        <v>0.55000000000000004</v>
      </c>
    </row>
    <row r="186" spans="1:5" x14ac:dyDescent="0.25">
      <c r="A186" s="75" t="s">
        <v>1073</v>
      </c>
      <c r="B186" s="96">
        <v>1</v>
      </c>
      <c r="C186" s="97">
        <v>6</v>
      </c>
      <c r="D186" s="100">
        <v>0.55000000000000004</v>
      </c>
      <c r="E186" s="100">
        <v>0.55000000000000004</v>
      </c>
    </row>
    <row r="187" spans="1:5" x14ac:dyDescent="0.25">
      <c r="A187" s="75" t="s">
        <v>1074</v>
      </c>
      <c r="B187" s="96">
        <v>5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1075</v>
      </c>
      <c r="B188" s="96">
        <v>3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1076</v>
      </c>
      <c r="B189" s="96">
        <v>6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1077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1078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1079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1080</v>
      </c>
      <c r="B193" s="96">
        <v>1</v>
      </c>
      <c r="C193" s="97">
        <v>14</v>
      </c>
      <c r="D193" s="100">
        <v>0.54</v>
      </c>
      <c r="E193" s="100">
        <v>0.54</v>
      </c>
    </row>
    <row r="194" spans="1:5" x14ac:dyDescent="0.25">
      <c r="A194" s="75" t="s">
        <v>1081</v>
      </c>
      <c r="B194" s="96">
        <v>1</v>
      </c>
      <c r="C194" s="97">
        <v>8</v>
      </c>
      <c r="D194" s="100">
        <v>0.54</v>
      </c>
      <c r="E194" s="100">
        <v>0.54</v>
      </c>
    </row>
    <row r="195" spans="1:5" x14ac:dyDescent="0.25">
      <c r="A195" s="75" t="s">
        <v>1082</v>
      </c>
      <c r="B195" s="96">
        <v>1</v>
      </c>
      <c r="C195" s="97">
        <v>4</v>
      </c>
      <c r="D195" s="100">
        <v>0.54</v>
      </c>
      <c r="E195" s="100">
        <v>0.54</v>
      </c>
    </row>
    <row r="196" spans="1:5" x14ac:dyDescent="0.25">
      <c r="A196" s="75" t="s">
        <v>1083</v>
      </c>
      <c r="B196" s="96">
        <v>1</v>
      </c>
      <c r="C196" s="97">
        <v>4</v>
      </c>
      <c r="D196" s="100">
        <v>0.54</v>
      </c>
      <c r="E196" s="100">
        <v>0.54</v>
      </c>
    </row>
    <row r="197" spans="1:5" x14ac:dyDescent="0.25">
      <c r="A197" s="75" t="s">
        <v>1084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1085</v>
      </c>
      <c r="B198" s="96">
        <v>5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1086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1087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1088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1089</v>
      </c>
      <c r="B202" s="96">
        <v>1</v>
      </c>
      <c r="C202" s="97">
        <v>6</v>
      </c>
      <c r="D202" s="100">
        <v>0.53</v>
      </c>
      <c r="E202" s="100">
        <v>0.53</v>
      </c>
    </row>
    <row r="203" spans="1:5" x14ac:dyDescent="0.25">
      <c r="A203" s="75" t="s">
        <v>1090</v>
      </c>
      <c r="B203" s="96">
        <v>1</v>
      </c>
      <c r="C203" s="97">
        <v>3</v>
      </c>
      <c r="D203" s="100">
        <v>0.53</v>
      </c>
      <c r="E203" s="100">
        <v>0.53</v>
      </c>
    </row>
    <row r="204" spans="1:5" x14ac:dyDescent="0.25">
      <c r="A204" s="75" t="s">
        <v>1091</v>
      </c>
      <c r="B204" s="96">
        <v>1</v>
      </c>
      <c r="C204" s="97">
        <v>7</v>
      </c>
      <c r="D204" s="100">
        <v>0.53</v>
      </c>
      <c r="E204" s="100">
        <v>0.53</v>
      </c>
    </row>
    <row r="205" spans="1:5" x14ac:dyDescent="0.25">
      <c r="A205" s="75" t="s">
        <v>1092</v>
      </c>
      <c r="B205" s="96">
        <v>1</v>
      </c>
      <c r="C205" s="97">
        <v>13</v>
      </c>
      <c r="D205" s="100">
        <v>0.53</v>
      </c>
      <c r="E205" s="100">
        <v>0.53</v>
      </c>
    </row>
    <row r="206" spans="1:5" x14ac:dyDescent="0.25">
      <c r="A206" s="75" t="s">
        <v>1093</v>
      </c>
      <c r="B206" s="96">
        <v>1</v>
      </c>
      <c r="C206" s="97">
        <v>12</v>
      </c>
      <c r="D206" s="100">
        <v>0.53</v>
      </c>
      <c r="E206" s="100">
        <v>0.53</v>
      </c>
    </row>
    <row r="207" spans="1:5" x14ac:dyDescent="0.25">
      <c r="A207" s="75" t="s">
        <v>1094</v>
      </c>
      <c r="B207" s="96">
        <v>1</v>
      </c>
      <c r="C207" s="97">
        <v>8</v>
      </c>
      <c r="D207" s="100">
        <v>0.53</v>
      </c>
      <c r="E207" s="100">
        <v>0.53</v>
      </c>
    </row>
    <row r="208" spans="1:5" x14ac:dyDescent="0.25">
      <c r="A208" s="75" t="s">
        <v>1095</v>
      </c>
      <c r="B208" s="96">
        <v>1</v>
      </c>
      <c r="C208" s="97">
        <v>32</v>
      </c>
      <c r="D208" s="100">
        <v>0.53</v>
      </c>
      <c r="E208" s="100">
        <v>0.53</v>
      </c>
    </row>
    <row r="209" spans="1:5" x14ac:dyDescent="0.25">
      <c r="A209" s="75" t="s">
        <v>1096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1097</v>
      </c>
      <c r="B210" s="96">
        <v>1</v>
      </c>
      <c r="C210" s="97">
        <v>42</v>
      </c>
      <c r="D210" s="100">
        <v>0.53</v>
      </c>
      <c r="E210" s="100">
        <v>0.53</v>
      </c>
    </row>
    <row r="211" spans="1:5" x14ac:dyDescent="0.25">
      <c r="A211" s="75" t="s">
        <v>1098</v>
      </c>
      <c r="B211" s="96">
        <v>1</v>
      </c>
      <c r="C211" s="97">
        <v>8</v>
      </c>
      <c r="D211" s="100">
        <v>0.53</v>
      </c>
      <c r="E211" s="100">
        <v>0.53</v>
      </c>
    </row>
    <row r="212" spans="1:5" x14ac:dyDescent="0.25">
      <c r="A212" s="75" t="s">
        <v>1099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1100</v>
      </c>
      <c r="B213" s="96">
        <v>1</v>
      </c>
      <c r="C213" s="97">
        <v>20</v>
      </c>
      <c r="D213" s="100">
        <v>0.53</v>
      </c>
      <c r="E213" s="100">
        <v>0.53</v>
      </c>
    </row>
    <row r="214" spans="1:5" x14ac:dyDescent="0.25">
      <c r="A214" s="75" t="s">
        <v>1101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1102</v>
      </c>
      <c r="B215" s="96">
        <v>1</v>
      </c>
      <c r="C215" s="97">
        <v>9</v>
      </c>
      <c r="D215" s="100">
        <v>0.52</v>
      </c>
      <c r="E215" s="100">
        <v>0.52</v>
      </c>
    </row>
    <row r="216" spans="1:5" x14ac:dyDescent="0.25">
      <c r="A216" s="75" t="s">
        <v>1103</v>
      </c>
      <c r="B216" s="96">
        <v>1</v>
      </c>
      <c r="C216" s="97">
        <v>40</v>
      </c>
      <c r="D216" s="100">
        <v>0.52</v>
      </c>
      <c r="E216" s="100">
        <v>0.52</v>
      </c>
    </row>
    <row r="217" spans="1:5" x14ac:dyDescent="0.25">
      <c r="A217" s="75" t="s">
        <v>1104</v>
      </c>
      <c r="B217" s="96">
        <v>1</v>
      </c>
      <c r="C217" s="97">
        <v>4</v>
      </c>
      <c r="D217" s="100">
        <v>0.52</v>
      </c>
      <c r="E217" s="100">
        <v>0.52</v>
      </c>
    </row>
    <row r="218" spans="1:5" x14ac:dyDescent="0.25">
      <c r="A218" s="75" t="s">
        <v>1105</v>
      </c>
      <c r="B218" s="96">
        <v>1</v>
      </c>
      <c r="C218" s="97">
        <v>16</v>
      </c>
      <c r="D218" s="100">
        <v>0.52</v>
      </c>
      <c r="E218" s="100">
        <v>0.52</v>
      </c>
    </row>
    <row r="219" spans="1:5" x14ac:dyDescent="0.25">
      <c r="A219" s="75" t="s">
        <v>1106</v>
      </c>
      <c r="B219" s="96">
        <v>1</v>
      </c>
      <c r="C219" s="97">
        <v>28</v>
      </c>
      <c r="D219" s="100">
        <v>0.52</v>
      </c>
      <c r="E219" s="100">
        <v>0.52</v>
      </c>
    </row>
    <row r="220" spans="1:5" x14ac:dyDescent="0.25">
      <c r="A220" s="75" t="s">
        <v>1107</v>
      </c>
      <c r="B220" s="96">
        <v>11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1108</v>
      </c>
      <c r="B221" s="96">
        <v>1</v>
      </c>
      <c r="C221" s="97">
        <v>4</v>
      </c>
      <c r="D221" s="100">
        <v>0.51</v>
      </c>
      <c r="E221" s="100">
        <v>0.51</v>
      </c>
    </row>
    <row r="222" spans="1:5" x14ac:dyDescent="0.25">
      <c r="A222" s="75" t="s">
        <v>1109</v>
      </c>
      <c r="B222" s="96">
        <v>3</v>
      </c>
      <c r="C222" s="97">
        <v>1</v>
      </c>
      <c r="D222" s="100">
        <v>0.51</v>
      </c>
      <c r="E222" s="100">
        <v>0.51</v>
      </c>
    </row>
    <row r="223" spans="1:5" x14ac:dyDescent="0.25">
      <c r="A223" s="75" t="s">
        <v>1110</v>
      </c>
      <c r="B223" s="96">
        <v>1</v>
      </c>
      <c r="C223" s="97">
        <v>11</v>
      </c>
      <c r="D223" s="100">
        <v>0.51</v>
      </c>
      <c r="E223" s="100">
        <v>0.51</v>
      </c>
    </row>
    <row r="224" spans="1:5" x14ac:dyDescent="0.25">
      <c r="A224" s="75" t="s">
        <v>1111</v>
      </c>
      <c r="B224" s="96">
        <v>1</v>
      </c>
      <c r="C224" s="97">
        <v>26</v>
      </c>
      <c r="D224" s="100">
        <v>0.51</v>
      </c>
      <c r="E224" s="100">
        <v>0.51</v>
      </c>
    </row>
    <row r="225" spans="1:5" x14ac:dyDescent="0.25">
      <c r="A225" s="75" t="s">
        <v>1112</v>
      </c>
      <c r="B225" s="96">
        <v>1</v>
      </c>
      <c r="C225" s="97">
        <v>7</v>
      </c>
      <c r="D225" s="100">
        <v>0.51</v>
      </c>
      <c r="E225" s="100">
        <v>0.51</v>
      </c>
    </row>
    <row r="226" spans="1:5" x14ac:dyDescent="0.25">
      <c r="A226" s="75" t="s">
        <v>1113</v>
      </c>
      <c r="B226" s="96">
        <v>1</v>
      </c>
      <c r="C226" s="97">
        <v>51</v>
      </c>
      <c r="D226" s="100">
        <v>0.51</v>
      </c>
      <c r="E226" s="100">
        <v>0.51</v>
      </c>
    </row>
    <row r="227" spans="1:5" x14ac:dyDescent="0.25">
      <c r="A227" s="75" t="s">
        <v>1114</v>
      </c>
      <c r="B227" s="96">
        <v>1</v>
      </c>
      <c r="C227" s="97">
        <v>10</v>
      </c>
      <c r="D227" s="100">
        <v>0.51</v>
      </c>
      <c r="E227" s="100">
        <v>0.51</v>
      </c>
    </row>
    <row r="228" spans="1:5" x14ac:dyDescent="0.25">
      <c r="A228" s="75" t="s">
        <v>1115</v>
      </c>
      <c r="B228" s="96">
        <v>1</v>
      </c>
      <c r="C228" s="97">
        <v>2</v>
      </c>
      <c r="D228" s="100">
        <v>0.51</v>
      </c>
      <c r="E228" s="100">
        <v>0.51</v>
      </c>
    </row>
    <row r="229" spans="1:5" x14ac:dyDescent="0.25">
      <c r="A229" s="75" t="s">
        <v>1116</v>
      </c>
      <c r="B229" s="96">
        <v>1</v>
      </c>
      <c r="C229" s="97">
        <v>4</v>
      </c>
      <c r="D229" s="100">
        <v>0.5</v>
      </c>
      <c r="E229" s="100">
        <v>0.5</v>
      </c>
    </row>
    <row r="230" spans="1:5" x14ac:dyDescent="0.25">
      <c r="A230" s="75" t="s">
        <v>1117</v>
      </c>
      <c r="B230" s="96">
        <v>2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1118</v>
      </c>
      <c r="B231" s="96">
        <v>1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1119</v>
      </c>
      <c r="B232" s="96">
        <v>1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1120</v>
      </c>
      <c r="B233" s="96">
        <v>1</v>
      </c>
      <c r="C233" s="97">
        <v>5</v>
      </c>
      <c r="D233" s="100">
        <v>0.5</v>
      </c>
      <c r="E233" s="100">
        <v>0.5</v>
      </c>
    </row>
    <row r="234" spans="1:5" x14ac:dyDescent="0.25">
      <c r="A234" s="75" t="s">
        <v>1121</v>
      </c>
      <c r="B234" s="96">
        <v>1</v>
      </c>
      <c r="C234" s="97">
        <v>9</v>
      </c>
      <c r="D234" s="100">
        <v>0.5</v>
      </c>
      <c r="E234" s="100">
        <v>0.5</v>
      </c>
    </row>
    <row r="235" spans="1:5" x14ac:dyDescent="0.25">
      <c r="A235" s="75" t="s">
        <v>1122</v>
      </c>
      <c r="B235" s="96">
        <v>1</v>
      </c>
      <c r="C235" s="97">
        <v>54</v>
      </c>
      <c r="D235" s="100">
        <v>0.51</v>
      </c>
      <c r="E235" s="100">
        <v>0.5</v>
      </c>
    </row>
    <row r="236" spans="1:5" x14ac:dyDescent="0.25">
      <c r="A236" s="75" t="s">
        <v>1123</v>
      </c>
      <c r="B236" s="96">
        <v>1</v>
      </c>
      <c r="C236" s="97">
        <v>21</v>
      </c>
      <c r="D236" s="100">
        <v>0.5</v>
      </c>
      <c r="E236" s="100">
        <v>0.5</v>
      </c>
    </row>
    <row r="237" spans="1:5" x14ac:dyDescent="0.25">
      <c r="A237" s="75" t="s">
        <v>1124</v>
      </c>
      <c r="B237" s="96">
        <v>1</v>
      </c>
      <c r="C237" s="97">
        <v>32</v>
      </c>
      <c r="D237" s="100">
        <v>0.5</v>
      </c>
      <c r="E237" s="100">
        <v>0.5</v>
      </c>
    </row>
    <row r="238" spans="1:5" x14ac:dyDescent="0.25">
      <c r="A238" s="75" t="s">
        <v>1125</v>
      </c>
      <c r="B238" s="96">
        <v>5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1126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1127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1128</v>
      </c>
      <c r="B241" s="96">
        <v>1</v>
      </c>
      <c r="C241" s="97">
        <v>2</v>
      </c>
      <c r="D241" s="100">
        <v>0.49</v>
      </c>
      <c r="E241" s="100">
        <v>0.49</v>
      </c>
    </row>
    <row r="242" spans="1:5" x14ac:dyDescent="0.25">
      <c r="A242" s="75" t="s">
        <v>1129</v>
      </c>
      <c r="B242" s="96">
        <v>1</v>
      </c>
      <c r="C242" s="97">
        <v>5</v>
      </c>
      <c r="D242" s="100">
        <v>0.49</v>
      </c>
      <c r="E242" s="100">
        <v>0.49</v>
      </c>
    </row>
    <row r="243" spans="1:5" x14ac:dyDescent="0.25">
      <c r="A243" s="75" t="s">
        <v>1130</v>
      </c>
      <c r="B243" s="96">
        <v>2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1131</v>
      </c>
      <c r="B244" s="96">
        <v>2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1132</v>
      </c>
      <c r="B245" s="96">
        <v>1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1133</v>
      </c>
      <c r="B246" s="96">
        <v>1</v>
      </c>
      <c r="C246" s="97">
        <v>9</v>
      </c>
      <c r="D246" s="100">
        <v>0.49</v>
      </c>
      <c r="E246" s="100">
        <v>0.49</v>
      </c>
    </row>
    <row r="247" spans="1:5" x14ac:dyDescent="0.25">
      <c r="A247" s="75" t="s">
        <v>1134</v>
      </c>
      <c r="B247" s="96">
        <v>1</v>
      </c>
      <c r="C247" s="97">
        <v>3</v>
      </c>
      <c r="D247" s="100">
        <v>0.49</v>
      </c>
      <c r="E247" s="100">
        <v>0.49</v>
      </c>
    </row>
    <row r="248" spans="1:5" x14ac:dyDescent="0.25">
      <c r="A248" s="75" t="s">
        <v>1135</v>
      </c>
      <c r="B248" s="96">
        <v>1</v>
      </c>
      <c r="C248" s="97">
        <v>16</v>
      </c>
      <c r="D248" s="100">
        <v>0.49</v>
      </c>
      <c r="E248" s="100">
        <v>0.49</v>
      </c>
    </row>
    <row r="249" spans="1:5" x14ac:dyDescent="0.25">
      <c r="A249" s="75" t="s">
        <v>1136</v>
      </c>
      <c r="B249" s="96">
        <v>1</v>
      </c>
      <c r="C249" s="97">
        <v>7</v>
      </c>
      <c r="D249" s="100">
        <v>0.49</v>
      </c>
      <c r="E249" s="100">
        <v>0.49</v>
      </c>
    </row>
    <row r="250" spans="1:5" x14ac:dyDescent="0.25">
      <c r="A250" s="75" t="s">
        <v>1137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1138</v>
      </c>
      <c r="B251" s="96">
        <v>1</v>
      </c>
      <c r="C251" s="97">
        <v>5</v>
      </c>
      <c r="D251" s="100">
        <v>0.49</v>
      </c>
      <c r="E251" s="100">
        <v>0.49</v>
      </c>
    </row>
    <row r="252" spans="1:5" x14ac:dyDescent="0.25">
      <c r="A252" s="75" t="s">
        <v>1139</v>
      </c>
      <c r="B252" s="96">
        <v>1</v>
      </c>
      <c r="C252" s="97">
        <v>6</v>
      </c>
      <c r="D252" s="100">
        <v>0.49</v>
      </c>
      <c r="E252" s="100">
        <v>0.49</v>
      </c>
    </row>
    <row r="253" spans="1:5" x14ac:dyDescent="0.25">
      <c r="A253" s="75" t="s">
        <v>1140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1141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1142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1143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1144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1145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1146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1147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1148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1149</v>
      </c>
      <c r="B262" s="96">
        <v>1</v>
      </c>
      <c r="C262" s="97">
        <v>8</v>
      </c>
      <c r="D262" s="100">
        <v>0.48</v>
      </c>
      <c r="E262" s="100">
        <v>0.48</v>
      </c>
    </row>
    <row r="263" spans="1:5" x14ac:dyDescent="0.25">
      <c r="A263" s="75" t="s">
        <v>1150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1151</v>
      </c>
      <c r="B264" s="96">
        <v>8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1152</v>
      </c>
      <c r="B265" s="96">
        <v>4</v>
      </c>
      <c r="C265" s="97">
        <v>1</v>
      </c>
      <c r="D265" s="100">
        <v>0.47000000000000003</v>
      </c>
      <c r="E265" s="100">
        <v>0.47000000000000003</v>
      </c>
    </row>
    <row r="266" spans="1:5" x14ac:dyDescent="0.25">
      <c r="A266" s="75" t="s">
        <v>1153</v>
      </c>
      <c r="B266" s="96">
        <v>3</v>
      </c>
      <c r="C266" s="97">
        <v>1</v>
      </c>
      <c r="D266" s="100">
        <v>0.47000000000000003</v>
      </c>
      <c r="E266" s="100">
        <v>0.47000000000000003</v>
      </c>
    </row>
    <row r="267" spans="1:5" x14ac:dyDescent="0.25">
      <c r="A267" s="75" t="s">
        <v>1154</v>
      </c>
      <c r="B267" s="96">
        <v>1</v>
      </c>
      <c r="C267" s="97">
        <v>20</v>
      </c>
      <c r="D267" s="100">
        <v>0.47000000000000003</v>
      </c>
      <c r="E267" s="100">
        <v>0.47000000000000003</v>
      </c>
    </row>
    <row r="268" spans="1:5" x14ac:dyDescent="0.25">
      <c r="A268" s="75" t="s">
        <v>1155</v>
      </c>
      <c r="B268" s="96">
        <v>1</v>
      </c>
      <c r="C268" s="97">
        <v>11</v>
      </c>
      <c r="D268" s="100">
        <v>0.47000000000000003</v>
      </c>
      <c r="E268" s="100">
        <v>0.47000000000000003</v>
      </c>
    </row>
    <row r="269" spans="1:5" x14ac:dyDescent="0.25">
      <c r="A269" s="75" t="s">
        <v>1156</v>
      </c>
      <c r="B269" s="96">
        <v>1</v>
      </c>
      <c r="C269" s="97">
        <v>13</v>
      </c>
      <c r="D269" s="100">
        <v>0.47000000000000003</v>
      </c>
      <c r="E269" s="100">
        <v>0.47000000000000003</v>
      </c>
    </row>
    <row r="270" spans="1:5" x14ac:dyDescent="0.25">
      <c r="A270" s="75" t="s">
        <v>1157</v>
      </c>
      <c r="B270" s="96">
        <v>1</v>
      </c>
      <c r="C270" s="97">
        <v>10</v>
      </c>
      <c r="D270" s="100">
        <v>0.47000000000000003</v>
      </c>
      <c r="E270" s="100">
        <v>0.47000000000000003</v>
      </c>
    </row>
    <row r="271" spans="1:5" x14ac:dyDescent="0.25">
      <c r="A271" s="75" t="s">
        <v>1158</v>
      </c>
      <c r="B271" s="96">
        <v>1</v>
      </c>
      <c r="C271" s="97">
        <v>28</v>
      </c>
      <c r="D271" s="100">
        <v>0.47000000000000003</v>
      </c>
      <c r="E271" s="100">
        <v>0.47000000000000003</v>
      </c>
    </row>
    <row r="272" spans="1:5" x14ac:dyDescent="0.25">
      <c r="A272" s="75" t="s">
        <v>1159</v>
      </c>
      <c r="B272" s="96">
        <v>1</v>
      </c>
      <c r="C272" s="97">
        <v>2</v>
      </c>
      <c r="D272" s="100">
        <v>0.46</v>
      </c>
      <c r="E272" s="100">
        <v>0.46</v>
      </c>
    </row>
    <row r="273" spans="1:5" x14ac:dyDescent="0.25">
      <c r="A273" s="75" t="s">
        <v>1160</v>
      </c>
      <c r="B273" s="96">
        <v>1</v>
      </c>
      <c r="C273" s="97">
        <v>5</v>
      </c>
      <c r="D273" s="100">
        <v>0.46</v>
      </c>
      <c r="E273" s="100">
        <v>0.46</v>
      </c>
    </row>
    <row r="274" spans="1:5" x14ac:dyDescent="0.25">
      <c r="A274" s="75" t="s">
        <v>1161</v>
      </c>
      <c r="B274" s="96">
        <v>1</v>
      </c>
      <c r="C274" s="97">
        <v>22</v>
      </c>
      <c r="D274" s="100">
        <v>0.46</v>
      </c>
      <c r="E274" s="100">
        <v>0.46</v>
      </c>
    </row>
    <row r="275" spans="1:5" x14ac:dyDescent="0.25">
      <c r="A275" s="75" t="s">
        <v>1162</v>
      </c>
      <c r="B275" s="96">
        <v>1</v>
      </c>
      <c r="C275" s="97">
        <v>11</v>
      </c>
      <c r="D275" s="100">
        <v>0.46</v>
      </c>
      <c r="E275" s="100">
        <v>0.46</v>
      </c>
    </row>
    <row r="276" spans="1:5" x14ac:dyDescent="0.25">
      <c r="A276" s="75" t="s">
        <v>1163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1164</v>
      </c>
      <c r="B277" s="96">
        <v>1</v>
      </c>
      <c r="C277" s="97">
        <v>5</v>
      </c>
      <c r="D277" s="100">
        <v>0.46</v>
      </c>
      <c r="E277" s="100">
        <v>0.46</v>
      </c>
    </row>
    <row r="278" spans="1:5" x14ac:dyDescent="0.25">
      <c r="A278" s="75" t="s">
        <v>1165</v>
      </c>
      <c r="B278" s="96">
        <v>1</v>
      </c>
      <c r="C278" s="97">
        <v>6</v>
      </c>
      <c r="D278" s="100">
        <v>0.46</v>
      </c>
      <c r="E278" s="100">
        <v>0.46</v>
      </c>
    </row>
    <row r="279" spans="1:5" x14ac:dyDescent="0.25">
      <c r="A279" s="75" t="s">
        <v>1166</v>
      </c>
      <c r="B279" s="96">
        <v>1</v>
      </c>
      <c r="C279" s="97">
        <v>7</v>
      </c>
      <c r="D279" s="100">
        <v>0.46</v>
      </c>
      <c r="E279" s="100">
        <v>0.46</v>
      </c>
    </row>
    <row r="280" spans="1:5" x14ac:dyDescent="0.25">
      <c r="A280" s="75" t="s">
        <v>1167</v>
      </c>
      <c r="B280" s="96">
        <v>1</v>
      </c>
      <c r="C280" s="97">
        <v>4</v>
      </c>
      <c r="D280" s="100">
        <v>0.46</v>
      </c>
      <c r="E280" s="100">
        <v>0.46</v>
      </c>
    </row>
    <row r="281" spans="1:5" x14ac:dyDescent="0.25">
      <c r="A281" s="75" t="s">
        <v>1168</v>
      </c>
      <c r="B281" s="96">
        <v>1</v>
      </c>
      <c r="C281" s="97">
        <v>16</v>
      </c>
      <c r="D281" s="100">
        <v>0.46</v>
      </c>
      <c r="E281" s="100">
        <v>0.46</v>
      </c>
    </row>
    <row r="282" spans="1:5" x14ac:dyDescent="0.25">
      <c r="A282" s="75" t="s">
        <v>1169</v>
      </c>
      <c r="B282" s="96">
        <v>4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1170</v>
      </c>
      <c r="B283" s="96">
        <v>2</v>
      </c>
      <c r="C283" s="97">
        <v>1</v>
      </c>
      <c r="D283" s="100">
        <v>0.45</v>
      </c>
      <c r="E283" s="100">
        <v>0.45</v>
      </c>
    </row>
    <row r="284" spans="1:5" x14ac:dyDescent="0.25">
      <c r="A284" s="75" t="s">
        <v>1171</v>
      </c>
      <c r="B284" s="96">
        <v>1</v>
      </c>
      <c r="C284" s="97">
        <v>19</v>
      </c>
      <c r="D284" s="100">
        <v>0.45</v>
      </c>
      <c r="E284" s="100">
        <v>0.45</v>
      </c>
    </row>
    <row r="285" spans="1:5" x14ac:dyDescent="0.25">
      <c r="A285" s="75" t="s">
        <v>1172</v>
      </c>
      <c r="B285" s="96">
        <v>3</v>
      </c>
      <c r="C285" s="97">
        <v>1</v>
      </c>
      <c r="D285" s="100">
        <v>0.45</v>
      </c>
      <c r="E285" s="100">
        <v>0.45</v>
      </c>
    </row>
    <row r="286" spans="1:5" x14ac:dyDescent="0.25">
      <c r="A286" s="75" t="s">
        <v>1173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1174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1175</v>
      </c>
      <c r="B288" s="96">
        <v>1</v>
      </c>
      <c r="C288" s="97">
        <v>9</v>
      </c>
      <c r="D288" s="100">
        <v>0.44</v>
      </c>
      <c r="E288" s="100">
        <v>0.44</v>
      </c>
    </row>
    <row r="289" spans="1:5" x14ac:dyDescent="0.25">
      <c r="A289" s="75" t="s">
        <v>1176</v>
      </c>
      <c r="B289" s="96">
        <v>1</v>
      </c>
      <c r="C289" s="97">
        <v>5</v>
      </c>
      <c r="D289" s="100">
        <v>0.44</v>
      </c>
      <c r="E289" s="100">
        <v>0.44</v>
      </c>
    </row>
    <row r="290" spans="1:5" x14ac:dyDescent="0.25">
      <c r="A290" s="75" t="s">
        <v>1177</v>
      </c>
      <c r="B290" s="96">
        <v>1</v>
      </c>
      <c r="C290" s="97">
        <v>10</v>
      </c>
      <c r="D290" s="100">
        <v>0.44</v>
      </c>
      <c r="E290" s="100">
        <v>0.44</v>
      </c>
    </row>
    <row r="291" spans="1:5" x14ac:dyDescent="0.25">
      <c r="A291" s="75" t="s">
        <v>1178</v>
      </c>
      <c r="B291" s="96">
        <v>1</v>
      </c>
      <c r="C291" s="97">
        <v>40</v>
      </c>
      <c r="D291" s="100">
        <v>0.44</v>
      </c>
      <c r="E291" s="100">
        <v>0.44</v>
      </c>
    </row>
    <row r="292" spans="1:5" x14ac:dyDescent="0.25">
      <c r="A292" s="75" t="s">
        <v>1179</v>
      </c>
      <c r="B292" s="96">
        <v>1</v>
      </c>
      <c r="C292" s="97">
        <v>16</v>
      </c>
      <c r="D292" s="100">
        <v>0.44</v>
      </c>
      <c r="E292" s="100">
        <v>0.44</v>
      </c>
    </row>
    <row r="293" spans="1:5" x14ac:dyDescent="0.25">
      <c r="A293" s="75" t="s">
        <v>1180</v>
      </c>
      <c r="B293" s="96">
        <v>2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1181</v>
      </c>
      <c r="B294" s="96">
        <v>6</v>
      </c>
      <c r="C294" s="97">
        <v>1</v>
      </c>
      <c r="D294" s="100">
        <v>0.44</v>
      </c>
      <c r="E294" s="100">
        <v>0.44</v>
      </c>
    </row>
    <row r="295" spans="1:5" x14ac:dyDescent="0.25">
      <c r="A295" s="75" t="s">
        <v>1182</v>
      </c>
      <c r="B295" s="96">
        <v>1</v>
      </c>
      <c r="C295" s="97">
        <v>2</v>
      </c>
      <c r="D295" s="100">
        <v>0.43</v>
      </c>
      <c r="E295" s="100">
        <v>0.43</v>
      </c>
    </row>
    <row r="296" spans="1:5" x14ac:dyDescent="0.25">
      <c r="A296" s="75" t="s">
        <v>1183</v>
      </c>
      <c r="B296" s="96">
        <v>3</v>
      </c>
      <c r="C296" s="97">
        <v>1</v>
      </c>
      <c r="D296" s="100">
        <v>0.43</v>
      </c>
      <c r="E296" s="100">
        <v>0.43</v>
      </c>
    </row>
    <row r="297" spans="1:5" x14ac:dyDescent="0.25">
      <c r="A297" s="75" t="s">
        <v>1184</v>
      </c>
      <c r="B297" s="96">
        <v>1</v>
      </c>
      <c r="C297" s="97">
        <v>9</v>
      </c>
      <c r="D297" s="100">
        <v>0.43</v>
      </c>
      <c r="E297" s="100">
        <v>0.43</v>
      </c>
    </row>
    <row r="298" spans="1:5" x14ac:dyDescent="0.25">
      <c r="A298" s="75" t="s">
        <v>1185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1186</v>
      </c>
      <c r="B299" s="96">
        <v>3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1187</v>
      </c>
      <c r="B300" s="96">
        <v>4</v>
      </c>
      <c r="C300" s="97">
        <v>1</v>
      </c>
      <c r="D300" s="100">
        <v>0.42</v>
      </c>
      <c r="E300" s="100">
        <v>0.42</v>
      </c>
    </row>
    <row r="301" spans="1:5" x14ac:dyDescent="0.25">
      <c r="A301" s="75" t="s">
        <v>1188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1189</v>
      </c>
      <c r="B302" s="96">
        <v>1</v>
      </c>
      <c r="C302" s="97">
        <v>37</v>
      </c>
      <c r="D302" s="100">
        <v>0.42</v>
      </c>
      <c r="E302" s="100">
        <v>0.42</v>
      </c>
    </row>
    <row r="303" spans="1:5" x14ac:dyDescent="0.25">
      <c r="A303" s="75" t="s">
        <v>1190</v>
      </c>
      <c r="B303" s="96">
        <v>1</v>
      </c>
      <c r="C303" s="97">
        <v>5</v>
      </c>
      <c r="D303" s="100">
        <v>0.42</v>
      </c>
      <c r="E303" s="100">
        <v>0.42</v>
      </c>
    </row>
    <row r="304" spans="1:5" x14ac:dyDescent="0.25">
      <c r="A304" s="75" t="s">
        <v>1191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1192</v>
      </c>
      <c r="B305" s="96">
        <v>1</v>
      </c>
      <c r="C305" s="97">
        <v>2</v>
      </c>
      <c r="D305" s="100">
        <v>0.42</v>
      </c>
      <c r="E305" s="100">
        <v>0.42</v>
      </c>
    </row>
    <row r="306" spans="1:5" x14ac:dyDescent="0.25">
      <c r="A306" s="75" t="s">
        <v>1193</v>
      </c>
      <c r="B306" s="96">
        <v>1</v>
      </c>
      <c r="C306" s="97">
        <v>3</v>
      </c>
      <c r="D306" s="100">
        <v>0.42</v>
      </c>
      <c r="E306" s="100">
        <v>0.42</v>
      </c>
    </row>
    <row r="307" spans="1:5" x14ac:dyDescent="0.25">
      <c r="A307" s="75" t="s">
        <v>1194</v>
      </c>
      <c r="B307" s="96">
        <v>1</v>
      </c>
      <c r="C307" s="97">
        <v>44</v>
      </c>
      <c r="D307" s="100">
        <v>0.42</v>
      </c>
      <c r="E307" s="100">
        <v>0.42</v>
      </c>
    </row>
    <row r="308" spans="1:5" x14ac:dyDescent="0.25">
      <c r="A308" s="75" t="s">
        <v>1195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1196</v>
      </c>
      <c r="B309" s="96">
        <v>1</v>
      </c>
      <c r="C309" s="97">
        <v>4</v>
      </c>
      <c r="D309" s="100">
        <v>0.42</v>
      </c>
      <c r="E309" s="100">
        <v>0.42</v>
      </c>
    </row>
    <row r="310" spans="1:5" x14ac:dyDescent="0.25">
      <c r="A310" s="75" t="s">
        <v>1197</v>
      </c>
      <c r="B310" s="96">
        <v>14</v>
      </c>
      <c r="C310" s="97">
        <v>1</v>
      </c>
      <c r="D310" s="100">
        <v>0.42</v>
      </c>
      <c r="E310" s="100">
        <v>0.42</v>
      </c>
    </row>
    <row r="311" spans="1:5" x14ac:dyDescent="0.25">
      <c r="A311" s="75" t="s">
        <v>1198</v>
      </c>
      <c r="B311" s="96">
        <v>2</v>
      </c>
      <c r="C311" s="97">
        <v>1</v>
      </c>
      <c r="D311" s="100">
        <v>0.41000000000000003</v>
      </c>
      <c r="E311" s="100">
        <v>0.41000000000000003</v>
      </c>
    </row>
    <row r="312" spans="1:5" x14ac:dyDescent="0.25">
      <c r="A312" s="75" t="s">
        <v>1199</v>
      </c>
      <c r="B312" s="96">
        <v>3</v>
      </c>
      <c r="C312" s="97">
        <v>1</v>
      </c>
      <c r="D312" s="100">
        <v>0.41000000000000003</v>
      </c>
      <c r="E312" s="100">
        <v>0.41000000000000003</v>
      </c>
    </row>
    <row r="313" spans="1:5" x14ac:dyDescent="0.25">
      <c r="A313" s="75" t="s">
        <v>1200</v>
      </c>
      <c r="B313" s="96">
        <v>6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1201</v>
      </c>
      <c r="B314" s="96">
        <v>1</v>
      </c>
      <c r="C314" s="97">
        <v>24</v>
      </c>
      <c r="D314" s="100">
        <v>0.41000000000000003</v>
      </c>
      <c r="E314" s="100">
        <v>0.41000000000000003</v>
      </c>
    </row>
    <row r="315" spans="1:5" x14ac:dyDescent="0.25">
      <c r="A315" s="75" t="s">
        <v>1202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1203</v>
      </c>
      <c r="B316" s="96">
        <v>1</v>
      </c>
      <c r="C316" s="97">
        <v>16</v>
      </c>
      <c r="D316" s="100">
        <v>0.41000000000000003</v>
      </c>
      <c r="E316" s="100">
        <v>0.41000000000000003</v>
      </c>
    </row>
    <row r="317" spans="1:5" x14ac:dyDescent="0.25">
      <c r="A317" s="75" t="s">
        <v>1204</v>
      </c>
      <c r="B317" s="96">
        <v>1</v>
      </c>
      <c r="C317" s="97">
        <v>6</v>
      </c>
      <c r="D317" s="100">
        <v>0.41000000000000003</v>
      </c>
      <c r="E317" s="100">
        <v>0.41000000000000003</v>
      </c>
    </row>
    <row r="318" spans="1:5" x14ac:dyDescent="0.25">
      <c r="A318" s="75" t="s">
        <v>1205</v>
      </c>
      <c r="B318" s="96">
        <v>1</v>
      </c>
      <c r="C318" s="97">
        <v>17</v>
      </c>
      <c r="D318" s="100">
        <v>0.41000000000000003</v>
      </c>
      <c r="E318" s="100">
        <v>0.41000000000000003</v>
      </c>
    </row>
    <row r="319" spans="1:5" x14ac:dyDescent="0.25">
      <c r="A319" s="75" t="s">
        <v>1206</v>
      </c>
      <c r="B319" s="96">
        <v>1</v>
      </c>
      <c r="C319" s="97">
        <v>2</v>
      </c>
      <c r="D319" s="100">
        <v>0.41000000000000003</v>
      </c>
      <c r="E319" s="100">
        <v>0.41000000000000003</v>
      </c>
    </row>
    <row r="320" spans="1:5" x14ac:dyDescent="0.25">
      <c r="A320" s="75" t="s">
        <v>1207</v>
      </c>
      <c r="B320" s="96">
        <v>1</v>
      </c>
      <c r="C320" s="97">
        <v>7</v>
      </c>
      <c r="D320" s="100">
        <v>0.41000000000000003</v>
      </c>
      <c r="E320" s="100">
        <v>0.41000000000000003</v>
      </c>
    </row>
    <row r="321" spans="1:5" x14ac:dyDescent="0.25">
      <c r="A321" s="75" t="s">
        <v>1208</v>
      </c>
      <c r="B321" s="96">
        <v>1</v>
      </c>
      <c r="C321" s="97">
        <v>14</v>
      </c>
      <c r="D321" s="100">
        <v>0.4</v>
      </c>
      <c r="E321" s="100">
        <v>0.4</v>
      </c>
    </row>
    <row r="322" spans="1:5" x14ac:dyDescent="0.25">
      <c r="A322" s="75" t="s">
        <v>1209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1210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1211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1212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1213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1214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1215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1216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1217</v>
      </c>
      <c r="B330" s="96">
        <v>1</v>
      </c>
      <c r="C330" s="97">
        <v>1</v>
      </c>
      <c r="D330" s="100">
        <v>0.39</v>
      </c>
      <c r="E330" s="100">
        <v>0.39</v>
      </c>
    </row>
    <row r="331" spans="1:5" x14ac:dyDescent="0.25">
      <c r="A331" s="75" t="s">
        <v>1218</v>
      </c>
      <c r="B331" s="96">
        <v>3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1219</v>
      </c>
      <c r="B332" s="96">
        <v>2</v>
      </c>
      <c r="C332" s="97">
        <v>1</v>
      </c>
      <c r="D332" s="100">
        <v>0.38</v>
      </c>
      <c r="E332" s="100">
        <v>0.38</v>
      </c>
    </row>
    <row r="333" spans="1:5" x14ac:dyDescent="0.25">
      <c r="A333" s="75" t="s">
        <v>1220</v>
      </c>
      <c r="B333" s="96">
        <v>2</v>
      </c>
      <c r="C333" s="97">
        <v>1</v>
      </c>
      <c r="D333" s="100">
        <v>0.38</v>
      </c>
      <c r="E333" s="100">
        <v>0.38</v>
      </c>
    </row>
    <row r="334" spans="1:5" x14ac:dyDescent="0.25">
      <c r="A334" s="75" t="s">
        <v>1221</v>
      </c>
      <c r="B334" s="96">
        <v>1</v>
      </c>
      <c r="C334" s="97">
        <v>3</v>
      </c>
      <c r="D334" s="100">
        <v>0.38</v>
      </c>
      <c r="E334" s="100">
        <v>0.38</v>
      </c>
    </row>
    <row r="335" spans="1:5" x14ac:dyDescent="0.25">
      <c r="A335" s="75" t="s">
        <v>1222</v>
      </c>
      <c r="B335" s="96">
        <v>1</v>
      </c>
      <c r="C335" s="97">
        <v>12</v>
      </c>
      <c r="D335" s="100">
        <v>0.38</v>
      </c>
      <c r="E335" s="100">
        <v>0.38</v>
      </c>
    </row>
    <row r="336" spans="1:5" x14ac:dyDescent="0.25">
      <c r="A336" s="75" t="s">
        <v>1223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1225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1226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1227</v>
      </c>
      <c r="B340" s="96">
        <v>1</v>
      </c>
      <c r="C340" s="97">
        <v>19</v>
      </c>
      <c r="D340" s="100">
        <v>0.37</v>
      </c>
      <c r="E340" s="100">
        <v>0.37</v>
      </c>
    </row>
    <row r="341" spans="1:5" x14ac:dyDescent="0.25">
      <c r="A341" s="75" t="s">
        <v>1228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1229</v>
      </c>
      <c r="B342" s="96">
        <v>1</v>
      </c>
      <c r="C342" s="97">
        <v>5</v>
      </c>
      <c r="D342" s="100">
        <v>0.37</v>
      </c>
      <c r="E342" s="100">
        <v>0.37</v>
      </c>
    </row>
    <row r="343" spans="1:5" x14ac:dyDescent="0.25">
      <c r="A343" s="75" t="s">
        <v>1230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1231</v>
      </c>
      <c r="B344" s="96">
        <v>1</v>
      </c>
      <c r="C344" s="97">
        <v>3</v>
      </c>
      <c r="D344" s="100">
        <v>0.36</v>
      </c>
      <c r="E344" s="100">
        <v>0.36</v>
      </c>
    </row>
    <row r="345" spans="1:5" x14ac:dyDescent="0.25">
      <c r="A345" s="75" t="s">
        <v>1232</v>
      </c>
      <c r="B345" s="96">
        <v>1</v>
      </c>
      <c r="C345" s="97">
        <v>4</v>
      </c>
      <c r="D345" s="100">
        <v>0.36</v>
      </c>
      <c r="E345" s="100">
        <v>0.36</v>
      </c>
    </row>
    <row r="346" spans="1:5" x14ac:dyDescent="0.25">
      <c r="A346" s="75" t="s">
        <v>1233</v>
      </c>
      <c r="B346" s="96">
        <v>1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1235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1236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1237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1238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1239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1240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1243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1244</v>
      </c>
      <c r="B357" s="96">
        <v>3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1245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1246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2023-12-20T15:13:26Z</dcterms:modified>
</cp:coreProperties>
</file>