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CRA - INTRA-MARCHANDISES" sheetId="23" r:id="rId1"/>
    <sheet name="CRA - INTRA-COMMODITY" sheetId="22" r:id="rId2"/>
    <sheet name="OPTIONS - MARGIN INTERVALS" sheetId="4" r:id="rId3"/>
    <sheet name="FUTURES - MARGIN INTERVALS" sheetId="5" r:id="rId4"/>
    <sheet name="SHARE FUTURES - MARGIN INTERVAL" sheetId="6" r:id="rId5"/>
    <sheet name="BAX - INTRA-COMMODITY" sheetId="2" r:id="rId6"/>
    <sheet name="CORRA - INTRA-COMMODITY" sheetId="15" r:id="rId7"/>
    <sheet name="SDV - INTRA-COMMODITY" sheetId="18" r:id="rId8"/>
    <sheet name="SXF - INTRA-COMMODITY" sheetId="19" r:id="rId9"/>
    <sheet name="FUTURES - INTRA-COMMODITY" sheetId="7" r:id="rId10"/>
    <sheet name="FUTURES - INTER-COMMODITY" sheetId="9" r:id="rId11"/>
    <sheet name="OPTIONS - INTERVALLES DE MARGE" sheetId="10" r:id="rId12"/>
    <sheet name="CAT - INTERVALLES DE MARGE" sheetId="11" r:id="rId13"/>
    <sheet name="CAT SUR ACTIONS - INTERVALLES" sheetId="12" r:id="rId14"/>
    <sheet name="BAX - INTRA-MARCHANDISES" sheetId="3" r:id="rId15"/>
    <sheet name="COR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4">'BAX - INTRA-MARCHANDISES'!$A$1:$E$68</definedName>
    <definedName name="_xlnm.Print_Area" localSheetId="19">'CAT - INTER-MARCHANDISES'!$A$1:$C$12</definedName>
    <definedName name="_xlnm.Print_Area" localSheetId="12">'CAT - INTERVALLES DE MARGE'!$A$1:$D$40</definedName>
    <definedName name="_xlnm.Print_Area" localSheetId="18">'CAT - INTRA-MARCHANDISES'!$A$1:$D$175</definedName>
    <definedName name="_xlnm.Print_Area" localSheetId="13">'CAT SUR ACTIONS - INTERVALLES'!$A$1:$D$134</definedName>
    <definedName name="_xlnm.Print_Area" localSheetId="10">'FUTURES - INTER-COMMODITY'!$A$1:$C$12</definedName>
    <definedName name="_xlnm.Print_Area" localSheetId="9">'FUTURES - INTRA-COMMODITY'!$A$1:$D$175</definedName>
    <definedName name="_xlnm.Print_Area" localSheetId="3">'FUTURES - MARGIN INTERVALS'!$A$1:$D$40</definedName>
    <definedName name="_xlnm.Print_Area" localSheetId="11">'OPTIONS - INTERVALLES DE MARGE'!$A$1:$F$332</definedName>
    <definedName name="_xlnm.Print_Area" localSheetId="2">'OPTIONS - MARGIN INTERVALS'!$A$1:$F$332</definedName>
    <definedName name="_xlnm.Print_Area" localSheetId="4">'SHARE FUTURES - MARGIN INTERVAL'!$A$1:$D$134</definedName>
    <definedName name="_xlnm.Print_Area" localSheetId="8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<sst xmlns="http://schemas.openxmlformats.org/spreadsheetml/2006/main" count="2592" uniqueCount="1024">
  <si>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</si>
  <si>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</si>
  <si>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</si>
  <si>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</si>
  <si>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</si>
  <si>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</si>
  <si>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</si>
  <si>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</si>
  <si>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</si>
  <si>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</si>
  <si>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</si>
  <si>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</si>
  <si>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</si>
  <si>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</si>
  <si>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</si>
  <si>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</si>
  <si>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</si>
  <si>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</si>
  <si>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</si>
  <si>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</si>
  <si>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</si>
  <si>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</si>
  <si>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</si>
  <si>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</si>
  <si>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</si>
  <si>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</si>
  <si>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</si>
  <si>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</si>
  <si>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</si>
  <si>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</si>
  <si>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</si>
  <si>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</si>
  <si>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</si>
  <si>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</si>
  <si>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</si>
  <si>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</si>
  <si>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</si>
  <si>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</si>
  <si>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</si>
  <si>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</si>
  <si>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</si>
  <si>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</si>
  <si>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</si>
  <si>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</si>
  <si>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</si>
  <si>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</si>
  <si>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</si>
  <si>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</si>
  <si>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</si>
  <si>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</si>
  <si>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</si>
  <si>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</si>
  <si>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</si>
  <si>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</si>
  <si>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</si>
  <si>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</si>
  <si>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</si>
  <si>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</si>
  <si>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</si>
  <si>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</si>
  <si>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</si>
  <si>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</si>
  <si>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</si>
  <si>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</si>
  <si>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</si>
  <si>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</si>
  <si>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</si>
  <si>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</si>
  <si>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</si>
  <si>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</si>
  <si>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</si>
  <si>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</si>
  <si>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</si>
  <si>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</si>
  <si>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</si>
  <si>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</si>
  <si>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</si>
  <si>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</si>
  <si>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</si>
  <si>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</si>
  <si>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</si>
  <si>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</si>
  <si>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</si>
  <si>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</si>
  <si>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</si>
  <si>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</si>
  <si>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</si>
  <si>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</si>
  <si>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</si>
  <si>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</si>
  <si>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</si>
  <si>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</si>
  <si>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</si>
  <si>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</si>
  <si>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</si>
  <si>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</si>
  <si>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</si>
  <si>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</si>
  <si>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</si>
  <si>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</si>
  <si>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</si>
  <si>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</si>
  <si>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</si>
  <si>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</si>
  <si>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</si>
  <si>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</si>
  <si>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</si>
  <si>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</si>
  <si>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</si>
  <si>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</si>
  <si>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</si>
  <si>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</si>
  <si>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</si>
  <si>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</si>
  <si>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</si>
  <si>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</si>
  <si>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</si>
  <si>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</si>
  <si>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</si>
  <si>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</si>
  <si>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</si>
  <si>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</si>
  <si>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</si>
  <si>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</si>
  <si>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</si>
  <si>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</si>
  <si>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</si>
  <si>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</si>
  <si>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</si>
  <si>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</si>
  <si>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</si>
  <si>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</si>
  <si>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</si>
  <si>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</si>
  <si>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</si>
  <si>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</si>
  <si>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</si>
  <si>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</si>
  <si>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</si>
  <si>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</si>
  <si>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</si>
  <si>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</si>
  <si>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</si>
  <si>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</si>
  <si>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</si>
  <si>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</si>
  <si>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</si>
  <si>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</si>
  <si>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</si>
  <si>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</si>
  <si>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</si>
  <si>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</si>
  <si>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</si>
  <si>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</si>
  <si>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</si>
  <si>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</si>
  <si>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</si>
  <si>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</si>
  <si>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</si>
  <si>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</si>
  <si>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</si>
  <si>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</si>
  <si>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</si>
  <si>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</si>
  <si>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</si>
  <si>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</si>
  <si>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</si>
  <si>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</si>
  <si>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</si>
  <si>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</si>
  <si>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</si>
  <si>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</si>
  <si>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</si>
  <si>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</si>
  <si>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</si>
  <si>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</si>
  <si>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</si>
  <si>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</si>
  <si>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</si>
  <si>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</si>
  <si>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</si>
  <si>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</si>
  <si>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</si>
  <si>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</si>
  <si>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</si>
  <si>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</si>
  <si>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</si>
  <si>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</si>
  <si>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</si>
  <si>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</si>
  <si>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</si>
  <si>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</si>
  <si>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</si>
  <si>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</si>
  <si>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</si>
  <si>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</si>
  <si>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</si>
  <si>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</si>
  <si>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</si>
  <si>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</si>
  <si>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</si>
  <si>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</si>
  <si>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</si>
  <si>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</si>
  <si>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</si>
  <si>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</si>
  <si>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</si>
  <si>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</si>
  <si>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</si>
  <si>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</si>
  <si>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</si>
  <si>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</si>
  <si>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</si>
  <si>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</si>
  <si>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</si>
  <si>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</si>
  <si>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</si>
  <si>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</si>
  <si>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</si>
  <si>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</si>
  <si>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</si>
  <si>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</si>
  <si>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</si>
  <si>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</si>
  <si>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</si>
  <si>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</si>
  <si>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</si>
  <si>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</si>
  <si>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</si>
  <si>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</si>
  <si>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</si>
  <si>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</si>
  <si>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</si>
  <si>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</si>
  <si>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</si>
  <si>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</si>
  <si>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</si>
  <si>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</si>
  <si>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</si>
  <si>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</si>
  <si>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</si>
  <si>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</si>
  <si>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</si>
  <si>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</si>
  <si>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</si>
  <si>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</si>
  <si>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</si>
  <si>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</si>
  <si>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</si>
  <si>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</si>
  <si>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</si>
  <si>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</si>
  <si>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</si>
  <si>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</si>
  <si>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</si>
  <si>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</si>
  <si>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</si>
  <si>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</si>
  <si>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</si>
  <si>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</si>
  <si>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</si>
  <si>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</si>
  <si>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</si>
  <si>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</si>
  <si>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</si>
  <si>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</si>
  <si>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</si>
  <si>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</si>
  <si>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</si>
  <si>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</si>
  <si>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</si>
  <si>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</si>
  <si>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</si>
  <si>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</si>
  <si>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</si>
  <si>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</si>
  <si>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</si>
  <si>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</si>
  <si>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</si>
  <si>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</si>
  <si>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</si>
  <si>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</si>
  <si>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</si>
  <si>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</si>
  <si>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</si>
  <si>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</si>
  <si>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</si>
  <si>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</si>
  <si>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</si>
  <si>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</si>
  <si>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</si>
  <si>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</si>
  <si>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</si>
  <si>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</si>
  <si>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</si>
  <si>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</si>
  <si>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</si>
  <si>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</si>
  <si>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</si>
  <si>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</si>
  <si>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</si>
  <si>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</si>
  <si>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</si>
  <si>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</si>
  <si>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</si>
  <si>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</si>
  <si>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</si>
  <si>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</si>
  <si>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</si>
  <si>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</si>
  <si>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</si>
  <si>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</si>
  <si>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</si>
  <si>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</si>
  <si>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</si>
  <si>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</si>
  <si>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</si>
  <si>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</si>
  <si>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</si>
  <si>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</si>
  <si>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</si>
  <si>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</si>
  <si>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</si>
  <si>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</si>
  <si>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</si>
  <si>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</si>
  <si>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</si>
  <si>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</si>
  <si>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</si>
  <si>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</si>
  <si>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</si>
  <si>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</si>
  <si>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</si>
  <si>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</si>
  <si>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</si>
  <si>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</si>
  <si>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</si>
  <si>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</si>
  <si>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</si>
  <si>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</si>
  <si>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</si>
  <si>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</si>
  <si>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</si>
  <si>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</si>
  <si>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</si>
  <si>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</si>
  <si>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</si>
  <si>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</si>
  <si>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</si>
  <si>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</si>
  <si>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</si>
  <si>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</si>
  <si>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</si>
  <si>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</si>
  <si>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</si>
  <si>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</si>
  <si>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</si>
  <si>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</si>
  <si>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</si>
  <si>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</si>
  <si>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</si>
  <si>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</si>
  <si>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</si>
  <si>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</si>
  <si>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</si>
  <si>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</si>
  <si>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</si>
  <si>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</si>
  <si>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</si>
  <si>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</si>
  <si>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</si>
  <si>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</si>
  <si>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</si>
  <si>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</si>
  <si>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</si>
  <si>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</si>
  <si>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</si>
  <si>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</si>
  <si>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</si>
  <si>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</si>
  <si>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</si>
  <si>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</si>
  <si>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</si>
  <si>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</si>
  <si>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</si>
  <si>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</si>
  <si>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</si>
  <si>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</si>
  <si>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</si>
  <si>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</si>
  <si>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</si>
  <si>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</si>
  <si>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</si>
  <si>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</si>
  <si>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</si>
  <si>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</si>
  <si>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</si>
  <si>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</si>
  <si>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</si>
  <si>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</si>
  <si>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</si>
  <si>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</si>
  <si>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</si>
  <si>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</si>
  <si>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</si>
  <si>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</si>
  <si>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</si>
  <si>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</si>
  <si>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</si>
  <si>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</si>
  <si>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</si>
  <si>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</si>
  <si>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</si>
  <si>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</si>
  <si>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</si>
  <si>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</si>
  <si>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</si>
  <si>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</si>
  <si>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</si>
  <si>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</si>
  <si>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</si>
  <si>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</si>
  <si>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</si>
  <si>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</si>
  <si>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</si>
  <si>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</si>
  <si>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</si>
  <si>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</si>
  <si>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</si>
  <si>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</si>
  <si>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</si>
  <si>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</si>
  <si>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</si>
  <si>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</si>
  <si>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</si>
  <si>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</si>
  <si>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</si>
  <si>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</si>
  <si>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</si>
  <si>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</si>
  <si>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</si>
  <si>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</si>
  <si>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</si>
  <si>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</si>
  <si>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</si>
  <si>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</si>
  <si>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</si>
  <si>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</si>
  <si>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</si>
  <si>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</si>
  <si>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</si>
  <si>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</si>
  <si>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</si>
  <si>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</si>
  <si>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</si>
  <si>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</si>
  <si>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</si>
  <si>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</si>
  <si>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</si>
  <si>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</si>
  <si>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</si>
  <si>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</si>
  <si>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</si>
  <si>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</si>
  <si>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</si>
  <si>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</si>
  <si>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</si>
  <si>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</si>
  <si>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</si>
  <si>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</si>
  <si>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</si>
  <si>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</si>
  <si>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</si>
  <si>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</si>
  <si>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</si>
  <si>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</si>
  <si>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</si>
  <si>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</si>
  <si>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</si>
  <si>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</si>
  <si>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</si>
  <si>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</si>
  <si>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</si>
  <si>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</si>
  <si>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</si>
  <si>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</si>
  <si>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</si>
  <si>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</si>
  <si>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</si>
  <si>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</si>
  <si>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</si>
  <si>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</si>
  <si>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</si>
  <si>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</si>
  <si>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</si>
  <si>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</si>
  <si>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</si>
  <si>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</si>
  <si>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</si>
  <si>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</si>
  <si>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</si>
  <si>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</si>
  <si>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</si>
  <si>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</si>
  <si>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</si>
  <si>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</si>
  <si>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</si>
  <si>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</si>
  <si>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</si>
  <si>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</si>
  <si>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</si>
  <si>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</si>
  <si>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</si>
  <si>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</si>
  <si>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</si>
  <si>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</si>
  <si>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</si>
  <si>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</si>
  <si>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</si>
  <si>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</si>
  <si>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</si>
  <si>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</si>
  <si>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</si>
  <si>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</si>
  <si>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</si>
  <si>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</si>
  <si>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</si>
  <si>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</si>
  <si>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</si>
  <si>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</si>
  <si>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</si>
  <si>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</si>
  <si>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</si>
  <si>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</si>
  <si>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</si>
  <si>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</si>
  <si>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</si>
  <si>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</si>
  <si>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</si>
  <si>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</si>
  <si>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</si>
  <si>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</si>
  <si>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</si>
  <si>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</si>
  <si>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</si>
  <si>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</si>
  <si>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</si>
  <si>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</si>
  <si>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</si>
  <si>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</si>
  <si>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</si>
  <si>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</si>
  <si>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</si>
  <si>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</si>
  <si>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</si>
  <si>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</si>
  <si>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</si>
  <si>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</si>
  <si>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</si>
  <si>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</si>
  <si>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</si>
  <si>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</si>
  <si>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</si>
  <si>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</si>
  <si>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</si>
  <si>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</si>
  <si>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</si>
  <si>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</si>
  <si>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</si>
  <si>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</si>
  <si>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</si>
  <si>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</si>
  <si>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</si>
  <si>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</si>
  <si>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</si>
  <si>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</si>
  <si>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</si>
  <si>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</si>
  <si>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</si>
  <si>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</si>
  <si>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</si>
  <si>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</si>
  <si>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</si>
  <si>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</si>
  <si>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</si>
  <si>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</si>
  <si>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</si>
  <si>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</si>
  <si>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</si>
  <si>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</si>
  <si>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</si>
  <si>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</si>
  <si>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</si>
  <si>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</si>
  <si>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</si>
  <si>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</si>
  <si>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</si>
  <si>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</si>
  <si>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</si>
  <si>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</si>
  <si>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</si>
  <si>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</si>
  <si>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</si>
  <si>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</si>
  <si>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</si>
  <si>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</si>
  <si>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</si>
  <si>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</si>
  <si>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</si>
  <si>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</si>
  <si>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</si>
  <si>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</si>
  <si>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</si>
  <si>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</si>
  <si>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</si>
  <si>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</si>
  <si>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</si>
  <si>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</si>
  <si>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</si>
  <si>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</si>
  <si>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</si>
  <si>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</si>
  <si>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</si>
  <si>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</si>
  <si>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</si>
  <si>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</si>
  <si>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</si>
  <si>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</si>
  <si>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</si>
  <si>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</si>
  <si>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</si>
  <si>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</si>
  <si>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</si>
  <si>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</si>
  <si>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</si>
  <si>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</si>
  <si>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</si>
  <si>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</si>
  <si>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</si>
  <si>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</si>
  <si>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</si>
  <si>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</si>
  <si>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</si>
  <si>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</si>
  <si>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</si>
  <si>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</si>
  <si>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</si>
  <si>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</si>
  <si>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</si>
  <si>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</si>
  <si>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</si>
  <si>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</si>
  <si>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</si>
  <si>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</si>
  <si>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</si>
  <si>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</si>
  <si>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</si>
  <si>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</si>
  <si>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</si>
  <si>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</si>
  <si>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</si>
  <si>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</si>
  <si>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</si>
  <si>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</si>
  <si>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</si>
  <si>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</si>
  <si>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</si>
  <si>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</si>
  <si>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</si>
  <si>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</si>
  <si>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</si>
  <si>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</si>
  <si>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</si>
  <si>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</si>
  <si>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</si>
  <si>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</si>
  <si>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</si>
  <si>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</si>
  <si>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</si>
  <si>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</si>
  <si>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</si>
  <si>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</si>
  <si>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</si>
  <si>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</si>
  <si>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</si>
  <si>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</si>
  <si>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</si>
  <si>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</si>
  <si>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</si>
  <si>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</si>
  <si>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</si>
  <si>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</si>
  <si>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</si>
  <si>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</si>
  <si>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</si>
  <si>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</si>
  <si>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</si>
  <si>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</si>
  <si>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</si>
  <si>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</si>
  <si>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</si>
  <si>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</si>
  <si>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</si>
  <si>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</si>
  <si>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</si>
  <si>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</si>
  <si>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</si>
  <si>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</si>
  <si>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</si>
  <si>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</si>
  <si>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</si>
  <si>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</si>
  <si>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</si>
  <si>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</si>
  <si>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</si>
  <si>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</si>
  <si>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</si>
  <si>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</si>
  <si>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</si>
  <si>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</si>
  <si>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</si>
  <si>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</si>
  <si>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</si>
  <si>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</si>
  <si>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</si>
  <si>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</si>
  <si>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</si>
  <si>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</si>
  <si>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</si>
  <si>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</si>
  <si>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</si>
  <si>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</si>
  <si>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</si>
  <si>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</si>
  <si>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</si>
  <si>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</si>
  <si>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</si>
  <si>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</si>
  <si>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</si>
  <si>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</si>
  <si>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</si>
  <si>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</si>
  <si>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</si>
  <si>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</si>
  <si>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</si>
  <si>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</si>
  <si>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</si>
  <si>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</si>
  <si>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</si>
  <si>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</si>
  <si>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</si>
  <si>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</si>
  <si>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</si>
  <si>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</si>
  <si>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</si>
  <si>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</si>
  <si>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</si>
  <si>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</si>
  <si>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</si>
  <si>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</si>
  <si>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</si>
  <si>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</si>
  <si>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</si>
  <si>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</si>
  <si>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</si>
  <si>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</si>
  <si>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</si>
  <si>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</si>
  <si>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</si>
  <si>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</si>
  <si>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</si>
  <si>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</si>
  <si>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</si>
  <si>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</si>
  <si>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</si>
  <si>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</si>
  <si>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</si>
  <si>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</si>
  <si>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</si>
  <si>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</si>
  <si>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</si>
  <si>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</si>
  <si>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</si>
  <si>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</si>
  <si>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</si>
  <si>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</si>
  <si>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</si>
  <si>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</si>
  <si>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</si>
  <si>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</si>
  <si>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</si>
  <si>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</si>
  <si>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</si>
  <si>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</si>
  <si>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</si>
  <si>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</si>
  <si>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</si>
  <si>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</si>
  <si>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</si>
  <si>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</si>
  <si>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</si>
  <si>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</si>
  <si>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</si>
  <si>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</si>
  <si>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</si>
  <si>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</si>
  <si>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</si>
  <si>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</si>
  <si>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</si>
  <si>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</si>
  <si>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</si>
  <si>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</si>
  <si>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</si>
  <si>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</si>
  <si>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</si>
  <si>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</si>
  <si>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</si>
  <si>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</si>
  <si>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</si>
  <si>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</si>
  <si>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</si>
  <si>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</si>
  <si>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</si>
  <si>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</si>
  <si>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</si>
  <si>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</si>
  <si>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</si>
  <si>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</si>
  <si>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</si>
  <si>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</si>
  <si>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</si>
  <si>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</si>
  <si>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</si>
  <si>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</si>
  <si>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</si>
  <si>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</si>
  <si>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</si>
  <si>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</si>
  <si>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</si>
  <si>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</si>
  <si>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</si>
  <si>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</si>
  <si>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</si>
  <si>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</si>
  <si>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</si>
  <si>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</si>
  <si>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</si>
  <si>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</si>
  <si>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</si>
  <si>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</si>
  <si>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</si>
  <si>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</si>
  <si>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</si>
  <si>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</si>
  <si>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</si>
  <si>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</si>
  <si>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</si>
  <si>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</si>
  <si>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</si>
  <si>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</si>
  <si>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</si>
  <si>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</si>
  <si>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</si>
  <si>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</si>
  <si>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</si>
  <si>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</si>
  <si>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</si>
  <si>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</si>
  <si>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</si>
  <si>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</si>
  <si>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</si>
  <si>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</si>
  <si>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</si>
  <si>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</si>
  <si>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</si>
  <si>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</si>
  <si>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</si>
  <si>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</si>
  <si>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</si>
  <si>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</si>
  <si>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</si>
  <si>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</si>
  <si>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</si>
  <si>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</si>
  <si>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</si>
  <si>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</si>
  <si>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</si>
  <si>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</si>
  <si>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</si>
  <si>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</si>
  <si>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</si>
  <si>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</si>
  <si>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</si>
  <si>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</si>
  <si>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</si>
  <si>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</si>
  <si>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</si>
  <si>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</si>
  <si>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</si>
  <si>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</si>
  <si>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</si>
  <si>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</si>
  <si>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</si>
  <si>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</si>
  <si>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</si>
  <si>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</si>
  <si>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</si>
  <si>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</si>
  <si>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</si>
  <si>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</si>
  <si>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</si>
  <si>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</si>
  <si>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</si>
  <si>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</si>
  <si>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</si>
  <si>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</si>
  <si>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</si>
  <si>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</si>
  <si>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</si>
  <si>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</si>
  <si>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</si>
  <si>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</si>
  <si>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</si>
  <si>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</si>
  <si>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</si>
  <si>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</si>
  <si>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</si>
  <si>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</si>
  <si>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</si>
  <si>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4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</si>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</sst>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68"/>
  <sheetViews>
    <sheetView workbookViewId="0" topLeftCell="A1"/>
  </sheetViews>
  <sheetFormatPr defaultColWidth="9.140625" defaultRowHeight="15"/>
  <sheetData>
    <row r="5" spans="3:4" ht="15">
      <c r="C5" t="s">
        <v>869</v>
      </c>
      <c r="D5">
        <v>202306</v>
      </c>
    </row>
    <row r="6" spans="3:4" ht="15">
      <c r="C6" t="s">
        <v>870</v>
      </c>
      <c r="D6">
        <v>202309</v>
      </c>
    </row>
    <row r="7" spans="3:4" ht="15">
      <c r="C7" t="s">
        <v>871</v>
      </c>
      <c r="D7">
        <v>202312</v>
      </c>
    </row>
    <row r="8" spans="3:4" ht="15">
      <c r="C8" t="s">
        <v>872</v>
      </c>
      <c r="D8">
        <v>202403</v>
      </c>
    </row>
    <row r="9" spans="3:4" ht="15">
      <c r="C9" t="s">
        <v>873</v>
      </c>
      <c r="D9">
        <v>202406</v>
      </c>
    </row>
    <row r="10" spans="3:4" ht="15">
      <c r="C10" t="s">
        <v>874</v>
      </c>
      <c r="D10">
        <v>202409</v>
      </c>
    </row>
    <row r="11" spans="3:4" ht="15">
      <c r="C11" t="s">
        <v>875</v>
      </c>
      <c r="D11">
        <v>202412</v>
      </c>
    </row>
    <row r="12" spans="3:4" ht="15">
      <c r="C12" t="s">
        <v>876</v>
      </c>
      <c r="D12">
        <v>202503</v>
      </c>
    </row>
    <row r="13" spans="3:4" ht="15">
      <c r="C13" t="s">
        <v>877</v>
      </c>
      <c r="D13">
        <v>202506</v>
      </c>
    </row>
    <row r="14" spans="3:4" ht="15">
      <c r="C14" t="s">
        <v>878</v>
      </c>
      <c r="D14">
        <v>202509</v>
      </c>
    </row>
    <row r="15" spans="3:4" ht="15">
      <c r="C15" t="s">
        <v>879</v>
      </c>
      <c r="D15">
        <v>202512</v>
      </c>
    </row>
    <row r="16" spans="3:4" ht="15">
      <c r="C16" t="s">
        <v>880</v>
      </c>
      <c r="D16">
        <v>202603</v>
      </c>
    </row>
    <row r="21" spans="2:4" ht="15">
      <c r="B21" t="s">
        <v>881</v>
      </c>
      <c r="C21">
        <v>13</v>
      </c>
      <c r="D21">
        <v>14</v>
      </c>
    </row>
    <row r="22" spans="2:4" ht="15">
      <c r="B22" t="s">
        <v>882</v>
      </c>
      <c r="C22">
        <v>0</v>
      </c>
      <c r="D22">
        <v>0</v>
      </c>
    </row>
    <row r="23" spans="2:4" ht="15">
      <c r="B23" t="s">
        <v>883</v>
      </c>
      <c r="C23">
        <v>30</v>
      </c>
      <c r="D23">
        <v>29</v>
      </c>
    </row>
    <row r="24" spans="2:4" ht="15">
      <c r="B24" t="s">
        <v>884</v>
      </c>
      <c r="C24">
        <v>75</v>
      </c>
      <c r="D24">
        <v>74</v>
      </c>
    </row>
    <row r="25" spans="2:4" ht="15">
      <c r="B25" t="s">
        <v>885</v>
      </c>
      <c r="C25">
        <v>500</v>
      </c>
      <c r="D25">
        <v>498</v>
      </c>
    </row>
    <row r="26" spans="2:4" ht="15">
      <c r="B26" t="s">
        <v>886</v>
      </c>
      <c r="C26">
        <v>857</v>
      </c>
      <c r="D26">
        <v>853</v>
      </c>
    </row>
    <row r="27" spans="2:4" ht="15">
      <c r="B27" t="s">
        <v>887</v>
      </c>
      <c r="C27">
        <v>272</v>
      </c>
      <c r="D27">
        <v>271</v>
      </c>
    </row>
    <row r="28" spans="2:4" ht="15">
      <c r="B28" t="s">
        <v>888</v>
      </c>
      <c r="C28">
        <v>134</v>
      </c>
      <c r="D28">
        <v>134</v>
      </c>
    </row>
    <row r="29" spans="2:4" ht="15">
      <c r="B29" t="s">
        <v>889</v>
      </c>
      <c r="C29">
        <v>499</v>
      </c>
      <c r="D29">
        <v>496</v>
      </c>
    </row>
    <row r="30" spans="2:4" ht="15">
      <c r="B30" t="s">
        <v>890</v>
      </c>
      <c r="C30">
        <v>491</v>
      </c>
      <c r="D30">
        <v>489</v>
      </c>
    </row>
    <row r="35" spans="2:4" ht="15">
      <c r="B35" t="s">
        <v>891</v>
      </c>
      <c r="C35">
        <v>625</v>
      </c>
      <c r="D35">
        <v>625</v>
      </c>
    </row>
    <row r="36" spans="2:4" ht="15">
      <c r="B36" t="s">
        <v>892</v>
      </c>
      <c r="C36">
        <v>616</v>
      </c>
      <c r="D36">
        <v>614</v>
      </c>
    </row>
    <row r="37" spans="2:4" ht="15">
      <c r="B37" t="s">
        <v>893</v>
      </c>
      <c r="C37">
        <v>282</v>
      </c>
      <c r="D37">
        <v>282</v>
      </c>
    </row>
    <row r="38" spans="2:4" ht="15">
      <c r="B38" t="s">
        <v>894</v>
      </c>
      <c r="C38">
        <v>509</v>
      </c>
      <c r="D38">
        <v>507</v>
      </c>
    </row>
    <row r="39" spans="2:4" ht="15">
      <c r="B39" t="s">
        <v>895</v>
      </c>
      <c r="C39">
        <v>676</v>
      </c>
      <c r="D39">
        <v>672</v>
      </c>
    </row>
    <row r="40" spans="2:4" ht="15">
      <c r="B40" t="s">
        <v>896</v>
      </c>
      <c r="C40">
        <v>189</v>
      </c>
      <c r="D40">
        <v>188</v>
      </c>
    </row>
    <row r="41" spans="2:4" ht="15">
      <c r="B41" t="s">
        <v>897</v>
      </c>
      <c r="C41">
        <v>491</v>
      </c>
      <c r="D41">
        <v>489</v>
      </c>
    </row>
    <row r="42" spans="2:4" ht="15">
      <c r="B42" t="s">
        <v>898</v>
      </c>
      <c r="C42">
        <v>68</v>
      </c>
      <c r="D42">
        <v>68</v>
      </c>
    </row>
    <row r="47" spans="2:4" ht="15">
      <c r="B47" t="s">
        <v>899</v>
      </c>
      <c r="C47">
        <v>955</v>
      </c>
      <c r="D47">
        <v>950</v>
      </c>
    </row>
    <row r="48" spans="2:4" ht="15">
      <c r="B48" t="s">
        <v>900</v>
      </c>
      <c r="C48">
        <v>595</v>
      </c>
      <c r="D48">
        <v>593</v>
      </c>
    </row>
    <row r="49" spans="2:4" ht="15">
      <c r="B49" t="s">
        <v>901</v>
      </c>
      <c r="C49">
        <v>528</v>
      </c>
      <c r="D49">
        <v>526</v>
      </c>
    </row>
    <row r="50" spans="2:4" ht="15">
      <c r="B50" t="s">
        <v>902</v>
      </c>
      <c r="C50">
        <v>545</v>
      </c>
      <c r="D50">
        <v>542</v>
      </c>
    </row>
    <row r="51" spans="2:4" ht="15">
      <c r="B51" t="s">
        <v>903</v>
      </c>
      <c r="C51">
        <v>358</v>
      </c>
      <c r="D51">
        <v>357</v>
      </c>
    </row>
    <row r="52" spans="2:4" ht="15">
      <c r="B52" t="s">
        <v>904</v>
      </c>
      <c r="C52">
        <v>498</v>
      </c>
      <c r="D52">
        <v>495</v>
      </c>
    </row>
    <row r="57" spans="2:4" ht="15">
      <c r="B57" t="s">
        <v>905</v>
      </c>
      <c r="C57">
        <v>650</v>
      </c>
      <c r="D57">
        <v>647</v>
      </c>
    </row>
    <row r="58" spans="2:4" ht="15">
      <c r="B58" t="s">
        <v>906</v>
      </c>
      <c r="C58">
        <v>563</v>
      </c>
      <c r="D58">
        <v>561</v>
      </c>
    </row>
    <row r="59" spans="2:4" ht="15">
      <c r="B59" t="s">
        <v>907</v>
      </c>
      <c r="C59">
        <v>806</v>
      </c>
      <c r="D59">
        <v>802</v>
      </c>
    </row>
    <row r="60" spans="2:4" ht="15">
      <c r="B60" t="s">
        <v>908</v>
      </c>
      <c r="C60">
        <v>248</v>
      </c>
      <c r="D60">
        <v>246</v>
      </c>
    </row>
    <row r="65" spans="2:5" ht="15">
      <c r="B65">
        <v>527</v>
      </c>
      <c r="C65">
        <v>602</v>
      </c>
      <c r="D65">
        <v>608</v>
      </c>
      <c r="E65">
        <v>602</v>
      </c>
    </row>
    <row r="66" spans="3:5" ht="15">
      <c r="C66">
        <v>377</v>
      </c>
      <c r="D66">
        <v>718</v>
      </c>
      <c r="E66">
        <v>1159</v>
      </c>
    </row>
    <row r="67" spans="4:5" ht="15">
      <c r="D67">
        <v>797</v>
      </c>
      <c r="E67">
        <v>664</v>
      </c>
    </row>
    <row r="68" ht="15">
      <c r="E68">
        <v>293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4, 2023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4, 2023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650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4, 2023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922</v>
      </c>
      <c r="B5" s="76">
        <v>0.2</v>
      </c>
      <c r="C5" s="77">
        <v>0.2</v>
      </c>
    </row>
    <row r="6" spans="1:3" ht="15">
      <c r="A6" s="75" t="s">
        <v>923</v>
      </c>
      <c r="B6" s="76">
        <v>0.9</v>
      </c>
      <c r="C6" s="77">
        <v>0.9</v>
      </c>
    </row>
    <row r="7" spans="1:3" ht="15">
      <c r="A7" s="75" t="s">
        <v>924</v>
      </c>
      <c r="B7" s="76">
        <v>1</v>
      </c>
      <c r="C7" s="77">
        <v>1</v>
      </c>
    </row>
    <row r="8" spans="1:3" ht="15">
      <c r="A8" s="75" t="s">
        <v>925</v>
      </c>
      <c r="B8" s="76">
        <v>0.9</v>
      </c>
      <c r="C8" s="77">
        <v>0.9</v>
      </c>
    </row>
    <row r="9" spans="1:3" ht="15">
      <c r="A9" s="75" t="s">
        <v>926</v>
      </c>
      <c r="B9" s="76">
        <v>0.9</v>
      </c>
      <c r="C9" s="77">
        <v>0.9</v>
      </c>
    </row>
    <row r="10" spans="1:3" ht="15">
      <c r="A10" s="75" t="s">
        <v>927</v>
      </c>
      <c r="B10" s="76">
        <v>0</v>
      </c>
      <c r="C10" s="77">
        <v>0</v>
      </c>
    </row>
    <row r="11" spans="1:3" ht="15">
      <c r="A11" s="75" t="s">
        <v>928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4 AVRIL 2023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0.12908859977445752</v>
      </c>
      <c r="D5" s="40">
        <v>0.12874379193995422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0.15251638606945506</v>
      </c>
      <c r="D6" s="45">
        <v>0.15243739914274243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0.2614151151989587</v>
      </c>
      <c r="D7" s="50">
        <v>0.26137838192079105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0.05976935461880427</v>
      </c>
      <c r="D8" s="50">
        <v>0.05958456128641834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0.16751944176363445</v>
      </c>
      <c r="D9" s="50">
        <v>0.16813485653610877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0.10242460767998478</v>
      </c>
      <c r="D10" s="50">
        <v>0.10243020755177851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0.1425584766566652</v>
      </c>
      <c r="D11" s="50">
        <v>0.1422515153300279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0.1768902506451633</v>
      </c>
      <c r="D12" s="50">
        <v>0.17654585919899488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0.11357976712113699</v>
      </c>
      <c r="D13" s="50">
        <v>0.1133084035588957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0.1173655404943666</v>
      </c>
      <c r="D14" s="50">
        <v>0.11793261796654948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0.07770073525451782</v>
      </c>
      <c r="D15" s="50">
        <v>0.07748744842174318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0.0958289586929259</v>
      </c>
      <c r="D16" s="50">
        <v>0.09563463982613768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0.13546319773338916</v>
      </c>
      <c r="D17" s="50">
        <v>0.13540173502697211</v>
      </c>
      <c r="E17" s="51">
        <v>0</v>
      </c>
      <c r="F17" s="52">
        <v>0</v>
      </c>
    </row>
    <row r="18" spans="1:6" ht="15">
      <c r="A18" s="48" t="s">
        <v>66</v>
      </c>
      <c r="B18" s="53" t="s">
        <v>932</v>
      </c>
      <c r="C18" s="39">
        <v>0.1342872986276331</v>
      </c>
      <c r="D18" s="50">
        <v>0.13459018217861002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0.12222216427713173</v>
      </c>
      <c r="D19" s="50">
        <v>0.12193114579102782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0.15027064856617492</v>
      </c>
      <c r="D20" s="50">
        <v>0.15025864828209556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0.22387493784607393</v>
      </c>
      <c r="D21" s="50">
        <v>0.22376801157496368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0.07015900718004138</v>
      </c>
      <c r="D22" s="50">
        <v>0.0701466385941852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0.1393617203977865</v>
      </c>
      <c r="D23" s="50">
        <v>0.13921986702028058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0.11070262118122287</v>
      </c>
      <c r="D24" s="50">
        <v>0.1104981298530152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0.09959895677689615</v>
      </c>
      <c r="D25" s="50">
        <v>0.09946304202333343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0.13722149044692894</v>
      </c>
      <c r="D26" s="50">
        <v>0.1369367675000429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0.1459436108542181</v>
      </c>
      <c r="D27" s="50">
        <v>0.1559585399519446</v>
      </c>
      <c r="E27" s="51">
        <v>0</v>
      </c>
      <c r="F27" s="52">
        <v>0</v>
      </c>
    </row>
    <row r="28" spans="1:6" ht="15">
      <c r="A28" s="48" t="s">
        <v>86</v>
      </c>
      <c r="B28" s="49" t="s">
        <v>933</v>
      </c>
      <c r="C28" s="39">
        <v>0.16331940347414386</v>
      </c>
      <c r="D28" s="50">
        <v>0.16333513236077515</v>
      </c>
      <c r="E28" s="51">
        <v>0</v>
      </c>
      <c r="F28" s="52">
        <v>0</v>
      </c>
    </row>
    <row r="29" spans="1:6" ht="15">
      <c r="A29" s="48" t="s">
        <v>88</v>
      </c>
      <c r="B29" s="49" t="s">
        <v>934</v>
      </c>
      <c r="C29" s="39">
        <v>0.06110605217441791</v>
      </c>
      <c r="D29" s="50">
        <v>0.06105347309558685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0.11931706662812244</v>
      </c>
      <c r="D30" s="50">
        <v>0.11868303039815062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0.0746929708431186</v>
      </c>
      <c r="D31" s="50">
        <v>0.0745018080305503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0.06790163528005659</v>
      </c>
      <c r="D32" s="50">
        <v>0.06774245601978923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0.11895969781697188</v>
      </c>
      <c r="D33" s="50">
        <v>0.11936581083232432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0.19832776203703836</v>
      </c>
      <c r="D34" s="50">
        <v>0.19845805299949784</v>
      </c>
      <c r="E34" s="51">
        <v>0</v>
      </c>
      <c r="F34" s="52">
        <v>0</v>
      </c>
    </row>
    <row r="35" spans="1:6" ht="15">
      <c r="A35" s="48" t="s">
        <v>100</v>
      </c>
      <c r="B35" s="57" t="s">
        <v>935</v>
      </c>
      <c r="C35" s="39">
        <v>0.0791605753274404</v>
      </c>
      <c r="D35" s="50">
        <v>0.07931050766269279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0.15077771440402243</v>
      </c>
      <c r="D36" s="50">
        <v>0.15043984632753135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0.38037166970844805</v>
      </c>
      <c r="D37" s="50">
        <v>0.3796940134352569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0.20203607066501128</v>
      </c>
      <c r="D38" s="50">
        <v>0.20204102823456227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0.09977991193416277</v>
      </c>
      <c r="D39" s="50">
        <v>0.09960690192883735</v>
      </c>
      <c r="E39" s="51">
        <v>0</v>
      </c>
      <c r="F39" s="52">
        <v>0</v>
      </c>
    </row>
    <row r="40" spans="1:6" ht="15">
      <c r="A40" s="48" t="s">
        <v>110</v>
      </c>
      <c r="B40" s="49" t="s">
        <v>936</v>
      </c>
      <c r="C40" s="39">
        <v>0.07360092649847016</v>
      </c>
      <c r="D40" s="50">
        <v>0.07349863150531542</v>
      </c>
      <c r="E40" s="51">
        <v>0</v>
      </c>
      <c r="F40" s="52">
        <v>0</v>
      </c>
    </row>
    <row r="41" spans="1:6" ht="15">
      <c r="A41" s="48" t="s">
        <v>112</v>
      </c>
      <c r="B41" s="49" t="s">
        <v>937</v>
      </c>
      <c r="C41" s="39">
        <v>0.09757852962617644</v>
      </c>
      <c r="D41" s="50">
        <v>0.0980210925863546</v>
      </c>
      <c r="E41" s="51">
        <v>0</v>
      </c>
      <c r="F41" s="52">
        <v>0</v>
      </c>
    </row>
    <row r="42" spans="1:6" ht="15">
      <c r="A42" s="48" t="s">
        <v>114</v>
      </c>
      <c r="B42" s="49" t="s">
        <v>938</v>
      </c>
      <c r="C42" s="39">
        <v>0.09480031347031317</v>
      </c>
      <c r="D42" s="50">
        <v>0.09520732178985442</v>
      </c>
      <c r="E42" s="51">
        <v>0</v>
      </c>
      <c r="F42" s="52">
        <v>1</v>
      </c>
    </row>
    <row r="43" spans="1:6" ht="15">
      <c r="A43" s="48" t="s">
        <v>116</v>
      </c>
      <c r="B43" s="49" t="s">
        <v>939</v>
      </c>
      <c r="C43" s="39">
        <v>0.07115886317088979</v>
      </c>
      <c r="D43" s="50">
        <v>0.07098822396599003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0.24696876061098083</v>
      </c>
      <c r="D44" s="50">
        <v>0.24645218238064132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0.24686901670054764</v>
      </c>
      <c r="D45" s="50">
        <v>0.24634378688494088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0.24734055665439775</v>
      </c>
      <c r="D46" s="50">
        <v>0.24683835314010347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0.16316332361722347</v>
      </c>
      <c r="D47" s="50">
        <v>0.16319157091848138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0.16760807327918215</v>
      </c>
      <c r="D48" s="50">
        <v>0.16729969946087148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0.10744012242364523</v>
      </c>
      <c r="D49" s="50">
        <v>0.10701678423643916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0.07101159842886755</v>
      </c>
      <c r="D50" s="50">
        <v>0.07078361102265782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0.1268310697023061</v>
      </c>
      <c r="D51" s="50">
        <v>0.12667708118111093</v>
      </c>
      <c r="E51" s="51">
        <v>0</v>
      </c>
      <c r="F51" s="52">
        <v>0</v>
      </c>
    </row>
    <row r="52" spans="1:6" ht="15">
      <c r="A52" s="48" t="s">
        <v>134</v>
      </c>
      <c r="B52" s="49" t="s">
        <v>940</v>
      </c>
      <c r="C52" s="39">
        <v>0.0780497529452692</v>
      </c>
      <c r="D52" s="50">
        <v>0.0787393291037066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0.07285277614493739</v>
      </c>
      <c r="D53" s="50">
        <v>0.0728512813547623</v>
      </c>
      <c r="E53" s="51">
        <v>0</v>
      </c>
      <c r="F53" s="52">
        <v>0</v>
      </c>
    </row>
    <row r="54" spans="1:6" ht="15">
      <c r="A54" s="48" t="s">
        <v>138</v>
      </c>
      <c r="B54" s="49" t="s">
        <v>941</v>
      </c>
      <c r="C54" s="39">
        <v>0.12683355906428273</v>
      </c>
      <c r="D54" s="50">
        <v>0.12642440182212247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0.15075248622763182</v>
      </c>
      <c r="D55" s="50">
        <v>0.15031977462299528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0.11173566497387066</v>
      </c>
      <c r="D56" s="50">
        <v>0.11174773130206292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0.21204987310639684</v>
      </c>
      <c r="D57" s="50">
        <v>0.211775588254804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0.10711166450035906</v>
      </c>
      <c r="D58" s="50">
        <v>0.10751641920554933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0.10842933901581549</v>
      </c>
      <c r="D59" s="50">
        <v>0.10810919853302728</v>
      </c>
      <c r="E59" s="51">
        <v>0</v>
      </c>
      <c r="F59" s="52">
        <v>0</v>
      </c>
    </row>
    <row r="60" spans="1:6" ht="15">
      <c r="A60" s="48" t="s">
        <v>150</v>
      </c>
      <c r="B60" s="49" t="s">
        <v>942</v>
      </c>
      <c r="C60" s="39">
        <v>0.054394157180512964</v>
      </c>
      <c r="D60" s="50">
        <v>0.05439666594052791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0.21874332073708172</v>
      </c>
      <c r="D61" s="58">
        <v>0.21854100414928612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0.10428990240392537</v>
      </c>
      <c r="D62" s="58">
        <v>0.1044084030877117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0.18342748262461198</v>
      </c>
      <c r="D63" s="58">
        <v>0.1830321233537026</v>
      </c>
      <c r="E63" s="51">
        <v>0</v>
      </c>
      <c r="F63" s="52">
        <v>0</v>
      </c>
    </row>
    <row r="64" spans="1:6" ht="15">
      <c r="A64" s="48" t="s">
        <v>158</v>
      </c>
      <c r="B64" s="49" t="s">
        <v>943</v>
      </c>
      <c r="C64" s="79">
        <v>0.13402585721193933</v>
      </c>
      <c r="D64" s="58">
        <v>0.13399260072352365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0.12165629001325384</v>
      </c>
      <c r="D65" s="58">
        <v>0.12156526818990357</v>
      </c>
      <c r="E65" s="51">
        <v>0</v>
      </c>
      <c r="F65" s="52">
        <v>0</v>
      </c>
    </row>
    <row r="66" spans="1:6" ht="15">
      <c r="A66" s="48" t="s">
        <v>162</v>
      </c>
      <c r="B66" s="49" t="s">
        <v>944</v>
      </c>
      <c r="C66" s="39">
        <v>0.07978184367130195</v>
      </c>
      <c r="D66" s="58">
        <v>0.07965421908774925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0.12577987315604755</v>
      </c>
      <c r="D67" s="50">
        <v>0.12547254719224377</v>
      </c>
      <c r="E67" s="51">
        <v>0</v>
      </c>
      <c r="F67" s="52">
        <v>0</v>
      </c>
    </row>
    <row r="68" spans="1:6" ht="15">
      <c r="A68" s="48" t="s">
        <v>166</v>
      </c>
      <c r="B68" s="49" t="s">
        <v>945</v>
      </c>
      <c r="C68" s="39">
        <v>0.059035689612984256</v>
      </c>
      <c r="D68" s="50">
        <v>0.059083951833443824</v>
      </c>
      <c r="E68" s="51">
        <v>0</v>
      </c>
      <c r="F68" s="52">
        <v>0</v>
      </c>
    </row>
    <row r="69" spans="1:6" ht="15">
      <c r="A69" s="48" t="s">
        <v>168</v>
      </c>
      <c r="B69" s="49" t="s">
        <v>946</v>
      </c>
      <c r="C69" s="39">
        <v>0.07755213228083331</v>
      </c>
      <c r="D69" s="50">
        <v>0.07751997603695959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0.1410048016874333</v>
      </c>
      <c r="D70" s="50">
        <v>0.1406265357703609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0.07128694556116404</v>
      </c>
      <c r="D71" s="50">
        <v>0.0710921459552851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0.18988340291192748</v>
      </c>
      <c r="D72" s="50">
        <v>0.18984214316813594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0.07021434519673315</v>
      </c>
      <c r="D73" s="50">
        <v>0.07061452275140939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0.2346173461341553</v>
      </c>
      <c r="D74" s="50">
        <v>0.23397757980978193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0.1044407803204574</v>
      </c>
      <c r="D75" s="50">
        <v>0.10417288769112819</v>
      </c>
      <c r="E75" s="51">
        <v>0</v>
      </c>
      <c r="F75" s="52">
        <v>0</v>
      </c>
    </row>
    <row r="76" spans="1:6" ht="15">
      <c r="A76" s="48" t="s">
        <v>182</v>
      </c>
      <c r="B76" s="80" t="s">
        <v>947</v>
      </c>
      <c r="C76" s="39">
        <v>0.07671545673863908</v>
      </c>
      <c r="D76" s="50">
        <v>0.07672890369927364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0.18472920419750405</v>
      </c>
      <c r="D77" s="50">
        <v>0.18420106396009447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0.06279192819665719</v>
      </c>
      <c r="D78" s="50">
        <v>0.06262236703760603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0.1620606722495997</v>
      </c>
      <c r="D79" s="50">
        <v>0.16162426718829848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0.0923423251210766</v>
      </c>
      <c r="D80" s="50">
        <v>0.09214303175112622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0.24385966448397925</v>
      </c>
      <c r="D81" s="50">
        <v>0.24389352047153012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0.11489560316620152</v>
      </c>
      <c r="D82" s="50">
        <v>0.11499352195939692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0.09084768331842452</v>
      </c>
      <c r="D83" s="50">
        <v>0.09075285388713968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0.13655849589225078</v>
      </c>
      <c r="D84" s="50">
        <v>0.13617272752825832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0.08566191161289152</v>
      </c>
      <c r="D85" s="50">
        <v>0.08599919090334687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0.17331975075252293</v>
      </c>
      <c r="D86" s="50">
        <v>0.1729909553126304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0.06502136212406946</v>
      </c>
      <c r="D87" s="50">
        <v>0.06476162489425011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0.10624871563109349</v>
      </c>
      <c r="D88" s="50">
        <v>0.10624212456541575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0.18773735651924783</v>
      </c>
      <c r="D89" s="50">
        <v>0.18765584092037663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0.0872433762844082</v>
      </c>
      <c r="D90" s="50">
        <v>0.08722439226049358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0.24665160059553484</v>
      </c>
      <c r="D91" s="50">
        <v>0.24613546057256533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0.1785896144357592</v>
      </c>
      <c r="D92" s="50">
        <v>0.17873033874249974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0.17607805622008516</v>
      </c>
      <c r="D93" s="50">
        <v>0.17604927503318116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0.14120443259602072</v>
      </c>
      <c r="D94" s="50">
        <v>0.14118733444536918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0.11325545277977286</v>
      </c>
      <c r="D95" s="50">
        <v>0.11326337452444114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0.25709268119111217</v>
      </c>
      <c r="D96" s="50">
        <v>0.2565145573148838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0.29263290468012326</v>
      </c>
      <c r="D97" s="50">
        <v>0.2926485555008181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0.15145418872529426</v>
      </c>
      <c r="D98" s="50">
        <v>0.15106626204083762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0.06321690491447396</v>
      </c>
      <c r="D99" s="50">
        <v>0.06306021036946355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0.06555439578326192</v>
      </c>
      <c r="D100" s="50">
        <v>0.06556024558883888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0.060170844384606216</v>
      </c>
      <c r="D101" s="50">
        <v>0.06017532616041698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0.22181391474867476</v>
      </c>
      <c r="D102" s="50">
        <v>0.22183956247454134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0.13403398182452478</v>
      </c>
      <c r="D103" s="50">
        <v>0.13403866312275353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0.20602360494487726</v>
      </c>
      <c r="D104" s="50">
        <v>0.20553951312696847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0.25987727953397655</v>
      </c>
      <c r="D105" s="50">
        <v>0.2593480336397355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0.261602317060484</v>
      </c>
      <c r="D106" s="50">
        <v>0.2611108103267121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0.2622044266186632</v>
      </c>
      <c r="D107" s="50">
        <v>0.26171991819750295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0.26274870863172883</v>
      </c>
      <c r="D108" s="50">
        <v>0.2622382484254416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0.09067562809308258</v>
      </c>
      <c r="D109" s="50">
        <v>0.09082953106315342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0.06469069103729713</v>
      </c>
      <c r="D110" s="50">
        <v>0.06462775356360431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0.184283261951572</v>
      </c>
      <c r="D111" s="50">
        <v>0.18425009194881295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0.21400718614577832</v>
      </c>
      <c r="D112" s="50">
        <v>0.2138530987181303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0.19954630281653607</v>
      </c>
      <c r="D113" s="50">
        <v>0.19895289444121741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0.10340602608005375</v>
      </c>
      <c r="D114" s="50">
        <v>0.10310864633389782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0.27438853765782073</v>
      </c>
      <c r="D115" s="50">
        <v>0.273261117058558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0.1995239282968255</v>
      </c>
      <c r="D116" s="50">
        <v>0.198866261437775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0.10947098802519903</v>
      </c>
      <c r="D117" s="50">
        <v>0.10913707914424986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0.06157594348493131</v>
      </c>
      <c r="D118" s="50">
        <v>0.06141931328172351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0.09405535185238562</v>
      </c>
      <c r="D119" s="50">
        <v>0.09415944393654008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0.21806229513472394</v>
      </c>
      <c r="D120" s="50">
        <v>0.21748655687181104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0.09733536487967379</v>
      </c>
      <c r="D121" s="50">
        <v>0.09709938498694926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0.09569865081311525</v>
      </c>
      <c r="D122" s="50">
        <v>0.09536378250743933</v>
      </c>
      <c r="E122" s="51">
        <v>0</v>
      </c>
      <c r="F122" s="52">
        <v>0</v>
      </c>
    </row>
    <row r="123" spans="1:6" ht="15">
      <c r="A123" s="48" t="s">
        <v>276</v>
      </c>
      <c r="B123" s="49" t="s">
        <v>948</v>
      </c>
      <c r="C123" s="39">
        <v>0.06246204793799473</v>
      </c>
      <c r="D123" s="50">
        <v>0.06253819996797792</v>
      </c>
      <c r="E123" s="51">
        <v>0</v>
      </c>
      <c r="F123" s="52">
        <v>0</v>
      </c>
    </row>
    <row r="124" spans="1:6" ht="15">
      <c r="A124" s="48" t="s">
        <v>278</v>
      </c>
      <c r="B124" s="49" t="s">
        <v>949</v>
      </c>
      <c r="C124" s="39">
        <v>0.136114593774391</v>
      </c>
      <c r="D124" s="50">
        <v>0.13597868797858761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0.39581731497345773</v>
      </c>
      <c r="D125" s="50">
        <v>0.3957099320466079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0.3158524614899336</v>
      </c>
      <c r="D126" s="50">
        <v>0.3137621612475941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0.15792266444788822</v>
      </c>
      <c r="D127" s="50">
        <v>0.15824993030857673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0.08690189805587717</v>
      </c>
      <c r="D128" s="50">
        <v>0.0878066368551759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0.0770049789528674</v>
      </c>
      <c r="D129" s="50">
        <v>0.07699296301485317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0.05734143674324494</v>
      </c>
      <c r="D130" s="50">
        <v>0.057453762020714214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0.18701551308287395</v>
      </c>
      <c r="D131" s="50">
        <v>0.1864616777100192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0.16904961460871792</v>
      </c>
      <c r="D132" s="50">
        <v>0.16841007968028915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950</v>
      </c>
      <c r="C133" s="39">
        <v>0.27029434833896226</v>
      </c>
      <c r="D133" s="50">
        <v>0.2702688200214816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951</v>
      </c>
      <c r="C134" s="39">
        <v>0.23090670497823693</v>
      </c>
      <c r="D134" s="50">
        <v>0.23091646013095457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952</v>
      </c>
      <c r="C135" s="39">
        <v>0.2314471946395051</v>
      </c>
      <c r="D135" s="50">
        <v>0.23145591351529138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953</v>
      </c>
      <c r="C136" s="39">
        <v>0.1341995822834658</v>
      </c>
      <c r="D136" s="50">
        <v>0.13417972730927408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954</v>
      </c>
      <c r="C137" s="39">
        <v>0.41388071130695087</v>
      </c>
      <c r="D137" s="50">
        <v>0.4134711430733817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955</v>
      </c>
      <c r="C138" s="39">
        <v>0.4158891640576103</v>
      </c>
      <c r="D138" s="50">
        <v>0.41526105723430173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956</v>
      </c>
      <c r="C139" s="39">
        <v>0.40739858057979955</v>
      </c>
      <c r="D139" s="50">
        <v>0.406469887181431</v>
      </c>
      <c r="E139" s="51">
        <v>0</v>
      </c>
      <c r="F139" s="52">
        <v>1</v>
      </c>
    </row>
    <row r="140" spans="1:6" ht="15">
      <c r="A140" s="48" t="s">
        <v>310</v>
      </c>
      <c r="B140" s="49" t="s">
        <v>957</v>
      </c>
      <c r="C140" s="39">
        <v>0.24156539909396435</v>
      </c>
      <c r="D140" s="50">
        <v>0.24159475506244243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0.08051930196273754</v>
      </c>
      <c r="D141" s="50">
        <v>0.08051253257970084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0.03203585096826902</v>
      </c>
      <c r="D142" s="50">
        <v>0.03204581498300346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0.10594543447834352</v>
      </c>
      <c r="D143" s="50">
        <v>0.10595997843891602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0.34953250333004304</v>
      </c>
      <c r="D144" s="50">
        <v>0.3489296469333263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0.1927694981932336</v>
      </c>
      <c r="D145" s="50">
        <v>0.1922744691299414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959</v>
      </c>
      <c r="C146" s="39">
        <v>0.07635980994039705</v>
      </c>
      <c r="D146" s="50">
        <v>0.0763618131903751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960</v>
      </c>
      <c r="C147" s="39">
        <v>0.05486252833853404</v>
      </c>
      <c r="D147" s="50">
        <v>0.05482954899770491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961</v>
      </c>
      <c r="C148" s="39">
        <v>0.09072813567495719</v>
      </c>
      <c r="D148" s="50">
        <v>0.09062067678513162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962</v>
      </c>
      <c r="C149" s="39">
        <v>0.06453412474967307</v>
      </c>
      <c r="D149" s="50">
        <v>0.06441452512535377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0.1480356727137325</v>
      </c>
      <c r="D150" s="50">
        <v>0.14809466619176398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963</v>
      </c>
      <c r="C151" s="39">
        <v>0.07453397641769391</v>
      </c>
      <c r="D151" s="50">
        <v>0.07444235258655137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0.1900612019687566</v>
      </c>
      <c r="D152" s="50">
        <v>0.18946643740058144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964</v>
      </c>
      <c r="C153" s="39">
        <v>0.1058107143745681</v>
      </c>
      <c r="D153" s="50">
        <v>0.10555993039391906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0.09012548981369073</v>
      </c>
      <c r="D154" s="50">
        <v>0.08986027456756064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965</v>
      </c>
      <c r="C155" s="39">
        <v>0.09274949042650625</v>
      </c>
      <c r="D155" s="50">
        <v>0.09275565031317766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0.20646560473669742</v>
      </c>
      <c r="D156" s="50">
        <v>0.2059712470766594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0.15684138273694548</v>
      </c>
      <c r="D157" s="50">
        <v>0.15642907416301086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0.07484607808934846</v>
      </c>
      <c r="D158" s="50">
        <v>0.07484951662923123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0.18818502402493337</v>
      </c>
      <c r="D159" s="50">
        <v>0.18778881492708518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0.2763537746085026</v>
      </c>
      <c r="D160" s="50">
        <v>0.2763316607249021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0.11930287078732033</v>
      </c>
      <c r="D161" s="50">
        <v>0.11917829118276144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0.06279759328875316</v>
      </c>
      <c r="D162" s="50">
        <v>0.06256025583476515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0.29142852109557665</v>
      </c>
      <c r="D163" s="50">
        <v>0.2909205535108435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966</v>
      </c>
      <c r="C164" s="39">
        <v>0.08362625566162382</v>
      </c>
      <c r="D164" s="50">
        <v>0.0835581874380083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967</v>
      </c>
      <c r="C165" s="39">
        <v>0.2092288028493876</v>
      </c>
      <c r="D165" s="50">
        <v>0.2092440229963714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968</v>
      </c>
      <c r="C166" s="39">
        <v>0.11758947217426742</v>
      </c>
      <c r="D166" s="50">
        <v>0.11730253189619014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0.12025298250199751</v>
      </c>
      <c r="D167" s="50">
        <v>0.12050320005184405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0.22317401695189634</v>
      </c>
      <c r="D168" s="50">
        <v>0.223114011508507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0.16549137636045172</v>
      </c>
      <c r="D169" s="50">
        <v>0.16501530931703964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969</v>
      </c>
      <c r="C170" s="39">
        <v>0.1689274261684166</v>
      </c>
      <c r="D170" s="50">
        <v>0.16888585207431933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970</v>
      </c>
      <c r="C171" s="39">
        <v>0.11422118078881258</v>
      </c>
      <c r="D171" s="50">
        <v>0.11362404879279114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0.15207536692422524</v>
      </c>
      <c r="D172" s="50">
        <v>0.15110791559132525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0.36620769056883185</v>
      </c>
      <c r="D173" s="50">
        <v>0.36469164278819455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0.14395658694293975</v>
      </c>
      <c r="D174" s="50">
        <v>0.14375256357220426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0.20705741024422314</v>
      </c>
      <c r="D175" s="50">
        <v>0.20672228162760378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971</v>
      </c>
      <c r="C176" s="79">
        <v>0.08812082503868826</v>
      </c>
      <c r="D176" s="50">
        <v>0.08802146187728889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0.10473070092965592</v>
      </c>
      <c r="D177" s="58">
        <v>0.10443616664531513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0.11849926093069973</v>
      </c>
      <c r="D178" s="50">
        <v>0.11866264685501544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0.1371746553098983</v>
      </c>
      <c r="D179" s="50">
        <v>0.137100484511595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972</v>
      </c>
      <c r="C180" s="39">
        <v>0.05593190280624865</v>
      </c>
      <c r="D180" s="50">
        <v>0.0561867352923487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0.10021361623638941</v>
      </c>
      <c r="D181" s="50">
        <v>0.09988209860521188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0.13506168528604118</v>
      </c>
      <c r="D182" s="50">
        <v>0.13477545508550443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973</v>
      </c>
      <c r="C183" s="39">
        <v>0.08108513953128908</v>
      </c>
      <c r="D183" s="50">
        <v>0.08093242873829107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0.15502774485078183</v>
      </c>
      <c r="D184" s="50">
        <v>0.154456519740282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0.2600166722083224</v>
      </c>
      <c r="D185" s="50">
        <v>0.2596261974552746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0.23037562933885017</v>
      </c>
      <c r="D186" s="50">
        <v>0.2302131183654972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0.12002983540789627</v>
      </c>
      <c r="D187" s="50">
        <v>0.11969898137282536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0.0656653870598833</v>
      </c>
      <c r="D188" s="50">
        <v>0.06549839979204437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0.31451993231942843</v>
      </c>
      <c r="D189" s="50">
        <v>0.313487623203765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0.13244900106978294</v>
      </c>
      <c r="D190" s="50">
        <v>0.13223389773685884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0.20184207680509803</v>
      </c>
      <c r="D191" s="50">
        <v>0.20174920748851446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0.08164797265811963</v>
      </c>
      <c r="D192" s="50">
        <v>0.08146771716138596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0.19245627064483126</v>
      </c>
      <c r="D193" s="50">
        <v>0.19207459674669614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0.18794753582559998</v>
      </c>
      <c r="D194" s="50">
        <v>0.18797448835511743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0.22425355111872924</v>
      </c>
      <c r="D195" s="50">
        <v>0.2238164676607334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0.24442025462521214</v>
      </c>
      <c r="D196" s="50">
        <v>0.24431288426903797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0.20487129951046998</v>
      </c>
      <c r="D197" s="50">
        <v>0.2045308817929946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0.10294669060521015</v>
      </c>
      <c r="D198" s="50">
        <v>0.10265522479873397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0.12911952199591106</v>
      </c>
      <c r="D199" s="50">
        <v>0.12850070625867896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0.27166091240660395</v>
      </c>
      <c r="D200" s="50">
        <v>0.27332310970973334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0.08854294393588749</v>
      </c>
      <c r="D201" s="50">
        <v>0.08846075740138185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0.19690389083722679</v>
      </c>
      <c r="D202" s="50">
        <v>0.1966768082927616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0.14695876861642082</v>
      </c>
      <c r="D203" s="50">
        <v>0.14654185186031887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0.0835390987793224</v>
      </c>
      <c r="D204" s="50">
        <v>0.08335036060838921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0.16457627666528618</v>
      </c>
      <c r="D205" s="50">
        <v>0.1640026850385703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0.1320046269417998</v>
      </c>
      <c r="D206" s="50">
        <v>0.13156832480558633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0.10458259961043503</v>
      </c>
      <c r="D207" s="50">
        <v>0.10426740949259626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0.0799570371552792</v>
      </c>
      <c r="D208" s="50">
        <v>0.07992498250613264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0.15578934921302173</v>
      </c>
      <c r="D209" s="50">
        <v>0.15579980413447775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974</v>
      </c>
      <c r="C210" s="39">
        <v>0.07534333279838262</v>
      </c>
      <c r="D210" s="50">
        <v>0.07521877257091852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0.08092570147281708</v>
      </c>
      <c r="D211" s="50">
        <v>0.08076039163584214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0.16868067199734127</v>
      </c>
      <c r="D212" s="58">
        <v>0.16932214505503373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0.10881792810515756</v>
      </c>
      <c r="D213" s="58">
        <v>0.10865425650701427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0.14595776845947495</v>
      </c>
      <c r="D214" s="50">
        <v>0.14556176147072092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0.2909290243762228</v>
      </c>
      <c r="D215" s="50">
        <v>0.29106633862967196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975</v>
      </c>
      <c r="C216" s="39">
        <v>0.0760512108376003</v>
      </c>
      <c r="D216" s="50">
        <v>0.07681085236070348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0.07117224436279083</v>
      </c>
      <c r="D217" s="50">
        <v>0.07116354877017868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976</v>
      </c>
      <c r="C218" s="39">
        <v>0.09393752835775945</v>
      </c>
      <c r="D218" s="50">
        <v>0.09394419650758075</v>
      </c>
      <c r="E218" s="51">
        <v>0</v>
      </c>
      <c r="F218" s="52">
        <v>0</v>
      </c>
    </row>
    <row r="219" spans="1:6" ht="15">
      <c r="A219" s="48" t="s">
        <v>468</v>
      </c>
      <c r="B219" s="49" t="s">
        <v>977</v>
      </c>
      <c r="C219" s="39">
        <v>0.10893580190762116</v>
      </c>
      <c r="D219" s="50">
        <v>0.10878966527724909</v>
      </c>
      <c r="E219" s="51">
        <v>0</v>
      </c>
      <c r="F219" s="52">
        <v>1</v>
      </c>
    </row>
    <row r="220" spans="1:6" ht="15">
      <c r="A220" s="48" t="s">
        <v>470</v>
      </c>
      <c r="B220" s="49" t="s">
        <v>978</v>
      </c>
      <c r="C220" s="39">
        <v>0.06599600710556003</v>
      </c>
      <c r="D220" s="50">
        <v>0.06694132559185224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0.1527232034652681</v>
      </c>
      <c r="D221" s="50">
        <v>0.15246432560746828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0.0648223966154783</v>
      </c>
      <c r="D222" s="50">
        <v>0.0649649872145899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0.09162651558315005</v>
      </c>
      <c r="D223" s="50">
        <v>0.09143589385740265</v>
      </c>
      <c r="E223" s="51">
        <v>0</v>
      </c>
      <c r="F223" s="52">
        <v>0</v>
      </c>
    </row>
    <row r="224" spans="1:6" ht="15">
      <c r="A224" s="48" t="s">
        <v>478</v>
      </c>
      <c r="B224" s="49" t="s">
        <v>979</v>
      </c>
      <c r="C224" s="39">
        <v>0.09849557763767072</v>
      </c>
      <c r="D224" s="50">
        <v>0.09838952907445055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0.06943477551912633</v>
      </c>
      <c r="D225" s="50">
        <v>0.06933504047406788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0.07131571232307271</v>
      </c>
      <c r="D226" s="62">
        <v>0.07109472541242912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0.1548911941117067</v>
      </c>
      <c r="D227" s="50">
        <v>0.15433591549453313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0.16874515988353728</v>
      </c>
      <c r="D228" s="50">
        <v>0.16892141531069282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0.16486586817226184</v>
      </c>
      <c r="D229" s="50">
        <v>0.16488604538989718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0.20995605718080004</v>
      </c>
      <c r="D230" s="50">
        <v>0.20954594020445633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0.0632757704249593</v>
      </c>
      <c r="D231" s="50">
        <v>0.06306993598976654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0.20258461851662</v>
      </c>
      <c r="D232" s="50">
        <v>0.20227856957958107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0.12125105346982229</v>
      </c>
      <c r="D233" s="50">
        <v>0.1209335230562787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0.09525348484404841</v>
      </c>
      <c r="D234" s="50">
        <v>0.09522505477038619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981</v>
      </c>
      <c r="C235" s="39">
        <v>0.05846512594895339</v>
      </c>
      <c r="D235" s="50">
        <v>0.05978974334987149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0.07260685421330437</v>
      </c>
      <c r="D236" s="50">
        <v>0.07258650636105077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0.10734563717710453</v>
      </c>
      <c r="D237" s="50">
        <v>0.10700296328774564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983</v>
      </c>
      <c r="C238" s="39">
        <v>0.09607426727147406</v>
      </c>
      <c r="D238" s="50">
        <v>0.09699353439287216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0.17826594123558584</v>
      </c>
      <c r="D239" s="50">
        <v>0.17776214602716578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0.09303147842673967</v>
      </c>
      <c r="D240" s="50">
        <v>0.09283393245519607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0.07198246487205766</v>
      </c>
      <c r="D241" s="50">
        <v>0.0718653604237941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0.17420868793680216</v>
      </c>
      <c r="D242" s="50">
        <v>0.17378151439501133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0.13987447501756822</v>
      </c>
      <c r="D243" s="50">
        <v>0.1395271182305552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0.16594737566577872</v>
      </c>
      <c r="D244" s="50">
        <v>0.16572432892525812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0.09496092534419007</v>
      </c>
      <c r="D245" s="50">
        <v>0.0947119917705875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984</v>
      </c>
      <c r="C246" s="39">
        <v>0.12212025388781622</v>
      </c>
      <c r="D246" s="50">
        <v>0.12176654390140437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0.18113515417788478</v>
      </c>
      <c r="D247" s="50">
        <v>0.18108437315074194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0.182948430099804</v>
      </c>
      <c r="D248" s="50">
        <v>0.18297301425621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985</v>
      </c>
      <c r="C249" s="39">
        <v>0.06103334690151096</v>
      </c>
      <c r="D249" s="50">
        <v>0.06095990244741094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0.05458904699403993</v>
      </c>
      <c r="D250" s="50">
        <v>0.054562182221354144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0.05214587346249383</v>
      </c>
      <c r="D251" s="50">
        <v>0.05199565104688711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0.05432800717088111</v>
      </c>
      <c r="D252" s="50">
        <v>0.05446653067374982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0.0902382770468</v>
      </c>
      <c r="D253" s="50">
        <v>0.09092337974272098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0.11608529039400897</v>
      </c>
      <c r="D254" s="50">
        <v>0.11687042053256123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0.10900018789620722</v>
      </c>
      <c r="D255" s="50">
        <v>0.10868609110253662</v>
      </c>
      <c r="E255" s="51">
        <v>0</v>
      </c>
      <c r="F255" s="52">
        <v>0</v>
      </c>
    </row>
    <row r="256" spans="1:6" ht="15">
      <c r="A256" s="48" t="s">
        <v>542</v>
      </c>
      <c r="B256" s="49" t="s">
        <v>988</v>
      </c>
      <c r="C256" s="39">
        <v>0.07138823397666663</v>
      </c>
      <c r="D256" s="50">
        <v>0.07128180928302219</v>
      </c>
      <c r="E256" s="51">
        <v>0</v>
      </c>
      <c r="F256" s="52">
        <v>0</v>
      </c>
    </row>
    <row r="257" spans="1:6" ht="15">
      <c r="A257" s="48" t="s">
        <v>542</v>
      </c>
      <c r="B257" s="49" t="s">
        <v>989</v>
      </c>
      <c r="C257" s="39">
        <v>0.11287470875164307</v>
      </c>
      <c r="D257" s="50">
        <v>0.11270643653604202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0.12656269753436758</v>
      </c>
      <c r="D258" s="50">
        <v>0.12652154720813216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0.17466835181543777</v>
      </c>
      <c r="D259" s="50">
        <v>0.1742828201839723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0.10613729905323205</v>
      </c>
      <c r="D260" s="50">
        <v>0.1057756997074615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0.07393866228080453</v>
      </c>
      <c r="D261" s="50">
        <v>0.07419519720327002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0.11856464720336518</v>
      </c>
      <c r="D262" s="50">
        <v>0.1182128153212467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0.2375892914273546</v>
      </c>
      <c r="D263" s="50">
        <v>0.23746702805423095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0.1345587965387607</v>
      </c>
      <c r="D264" s="50">
        <v>0.13424574187968902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0.10757531852630509</v>
      </c>
      <c r="D265" s="58">
        <v>0.10756347977833139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0.09913958195242753</v>
      </c>
      <c r="D266" s="58">
        <v>0.09915222835441198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0.07220788439389003</v>
      </c>
      <c r="D267" s="50">
        <v>0.07208343199661844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990</v>
      </c>
      <c r="C268" s="39">
        <v>0.07307243673953641</v>
      </c>
      <c r="D268" s="50">
        <v>0.07281585098472745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0.11588887875033038</v>
      </c>
      <c r="D269" s="50">
        <v>0.11589416195311647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0.19000046773261145</v>
      </c>
      <c r="D270" s="50">
        <v>0.18998394385699277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0.2190228856523146</v>
      </c>
      <c r="D271" s="50">
        <v>0.21850837524808644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0.10829067123046031</v>
      </c>
      <c r="D272" s="50">
        <v>0.10791394616714894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991</v>
      </c>
      <c r="C273" s="39">
        <v>0.029874403199021297</v>
      </c>
      <c r="D273" s="50">
        <v>0.02979329714492579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0.023802738573764116</v>
      </c>
      <c r="D274" s="50">
        <v>0.02368920596777901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0.14443199990520142</v>
      </c>
      <c r="D275" s="50">
        <v>0.14408745093351558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0.059941256580230855</v>
      </c>
      <c r="D276" s="50">
        <v>0.060072948336386996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0.17072317101212953</v>
      </c>
      <c r="D277" s="50">
        <v>0.1707919641020626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992</v>
      </c>
      <c r="C278" s="39">
        <v>0.333038566683771</v>
      </c>
      <c r="D278" s="50">
        <v>0.333025268427311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0.5979110019409063</v>
      </c>
      <c r="D279" s="50">
        <v>0.5977259548751932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0.010462339670258114</v>
      </c>
      <c r="D280" s="50">
        <v>0.010411734341657482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0.011970591825816201</v>
      </c>
      <c r="D281" s="50">
        <v>0.011970998270412998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0.07922491625919978</v>
      </c>
      <c r="D282" s="50">
        <v>0.07912998875216658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0.1588719979646211</v>
      </c>
      <c r="D283" s="58">
        <v>0.15846066837763417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0.22114222111151285</v>
      </c>
      <c r="D284" s="58">
        <v>0.22095037549507693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0.22614737350192332</v>
      </c>
      <c r="D285" s="58">
        <v>0.22515270966380083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0.13507546529388786</v>
      </c>
      <c r="D286" s="58">
        <v>0.1350876257559103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0.12855643371248765</v>
      </c>
      <c r="D287" s="50">
        <v>0.128436276330487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993</v>
      </c>
      <c r="C288" s="39">
        <v>0.06091701428100561</v>
      </c>
      <c r="D288" s="58">
        <v>0.06102988918061386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0.13600387156740046</v>
      </c>
      <c r="D289" s="50">
        <v>0.1356833948822839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0.2255720162530765</v>
      </c>
      <c r="D290" s="50">
        <v>0.22629754213340292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0.07753533441874297</v>
      </c>
      <c r="D291" s="50">
        <v>0.07780662636286705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0.10443949953754508</v>
      </c>
      <c r="D292" s="50">
        <v>0.10416204162603387</v>
      </c>
      <c r="E292" s="51">
        <v>0</v>
      </c>
      <c r="F292" s="52">
        <v>0</v>
      </c>
    </row>
    <row r="293" spans="1:6" ht="15">
      <c r="A293" s="48" t="s">
        <v>615</v>
      </c>
      <c r="B293" s="49" t="s">
        <v>994</v>
      </c>
      <c r="C293" s="39">
        <v>0.0736562974902201</v>
      </c>
      <c r="D293" s="50">
        <v>0.07358983277610748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0.3117531564522275</v>
      </c>
      <c r="D294" s="50">
        <v>0.31167623155428065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0.020215798636057422</v>
      </c>
      <c r="D295" s="50">
        <v>0.020129837152465333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0.04603395476449022</v>
      </c>
      <c r="D296" s="50">
        <v>0.045972056683524165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0.11096450649926201</v>
      </c>
      <c r="D297" s="50">
        <v>0.11064469318319126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0.057666068552743144</v>
      </c>
      <c r="D298" s="50">
        <v>0.05763391776383032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0.11401419409505882</v>
      </c>
      <c r="D299" s="50">
        <v>0.11370543453591785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0.05337325572895353</v>
      </c>
      <c r="D300" s="50">
        <v>0.053346510253297244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0.05695901568233564</v>
      </c>
      <c r="D301" s="50">
        <v>0.056921332236339155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0.0516682645850239</v>
      </c>
      <c r="D302" s="50">
        <v>0.05162247409498689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0.06292985580973294</v>
      </c>
      <c r="D303" s="50">
        <v>0.06296766002226761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0.01078138902694626</v>
      </c>
      <c r="D304" s="50">
        <v>0.010728318748217119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0.06598622006589999</v>
      </c>
      <c r="D305" s="50">
        <v>0.06596898019312791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0.08466086316337637</v>
      </c>
      <c r="D306" s="50">
        <v>0.08478923047044373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0.13375832520132253</v>
      </c>
      <c r="D307" s="50">
        <v>0.1337615690995373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0.023983558162829738</v>
      </c>
      <c r="D308" s="50">
        <v>0.02388150782421269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0.12082504499917096</v>
      </c>
      <c r="D309" s="50">
        <v>0.12050046491117486</v>
      </c>
      <c r="E309" s="51">
        <v>0</v>
      </c>
      <c r="F309" s="52">
        <v>0</v>
      </c>
    </row>
    <row r="310" spans="1:6" ht="15">
      <c r="A310" s="48" t="s">
        <v>649</v>
      </c>
      <c r="B310" s="49" t="s">
        <v>995</v>
      </c>
      <c r="C310" s="39">
        <v>0.055475656055279814</v>
      </c>
      <c r="D310" s="50">
        <v>0.05546308451091028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0.055480859457669895</v>
      </c>
      <c r="D311" s="50">
        <v>0.05539892710739293</v>
      </c>
      <c r="E311" s="51">
        <v>0</v>
      </c>
      <c r="F311" s="52">
        <v>0</v>
      </c>
    </row>
    <row r="312" spans="1:6" ht="15">
      <c r="A312" s="48" t="s">
        <v>653</v>
      </c>
      <c r="B312" s="49" t="s">
        <v>996</v>
      </c>
      <c r="C312" s="39">
        <v>0.06073918320061819</v>
      </c>
      <c r="D312" s="50">
        <v>0.06066644987660834</v>
      </c>
      <c r="E312" s="51">
        <v>0</v>
      </c>
      <c r="F312" s="52">
        <v>0</v>
      </c>
    </row>
    <row r="313" spans="1:6" ht="15">
      <c r="A313" s="48" t="s">
        <v>653</v>
      </c>
      <c r="B313" s="49" t="s">
        <v>997</v>
      </c>
      <c r="C313" s="39">
        <v>0.09603708106609471</v>
      </c>
      <c r="D313" s="50">
        <v>0.09592207958326164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0.04202954608808234</v>
      </c>
      <c r="D314" s="50">
        <v>0.041915307302105666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0.04821224337186074</v>
      </c>
      <c r="D315" s="50">
        <v>0.04816214806810228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0.03529895646976778</v>
      </c>
      <c r="D316" s="50">
        <v>0.03530091315730038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0.088407866719102</v>
      </c>
      <c r="D317" s="50">
        <v>0.08838525645124037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0.06046710377223705</v>
      </c>
      <c r="D318" s="50">
        <v>0.060587941913260175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0.13296570144645165</v>
      </c>
      <c r="D319" s="50">
        <v>0.1326217155084054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0.06857929111650073</v>
      </c>
      <c r="D320" s="50">
        <v>0.06861450605040445</v>
      </c>
      <c r="E320" s="51">
        <v>0</v>
      </c>
      <c r="F320" s="52">
        <v>0</v>
      </c>
    </row>
    <row r="321" spans="1:6" ht="15">
      <c r="A321" s="48" t="s">
        <v>670</v>
      </c>
      <c r="B321" s="53" t="s">
        <v>998</v>
      </c>
      <c r="C321" s="39">
        <v>0.05841944850864526</v>
      </c>
      <c r="D321" s="50">
        <v>0.0584205113107185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0.05315170202339534</v>
      </c>
      <c r="D322" s="50">
        <v>0.05301742851160552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AVRIL 2023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674</v>
      </c>
      <c r="B5" s="49" t="s">
        <v>999</v>
      </c>
      <c r="C5" s="39">
        <v>0.005620270727251877</v>
      </c>
      <c r="D5" s="50">
        <v>0.005593440949380162</v>
      </c>
    </row>
    <row r="6" spans="1:4" ht="15">
      <c r="A6" s="48" t="s">
        <v>676</v>
      </c>
      <c r="B6" s="49" t="s">
        <v>999</v>
      </c>
      <c r="C6" s="39">
        <v>0.006936597537214507</v>
      </c>
      <c r="D6" s="50">
        <v>0.00689977126863798</v>
      </c>
    </row>
    <row r="7" spans="1:4" ht="15">
      <c r="A7" s="48" t="s">
        <v>677</v>
      </c>
      <c r="B7" s="49" t="s">
        <v>999</v>
      </c>
      <c r="C7" s="39">
        <v>0.007080139860778998</v>
      </c>
      <c r="D7" s="50">
        <v>0.007042677930329879</v>
      </c>
    </row>
    <row r="8" spans="1:4" ht="15">
      <c r="A8" s="48" t="s">
        <v>678</v>
      </c>
      <c r="B8" s="49" t="s">
        <v>999</v>
      </c>
      <c r="C8" s="39">
        <v>0.005863986780021127</v>
      </c>
      <c r="D8" s="50">
        <v>0.005832436391187569</v>
      </c>
    </row>
    <row r="9" spans="1:4" ht="15">
      <c r="A9" s="48" t="s">
        <v>679</v>
      </c>
      <c r="B9" s="49" t="s">
        <v>1000</v>
      </c>
      <c r="C9" s="39">
        <v>0.026871532898932935</v>
      </c>
      <c r="D9" s="50">
        <v>0.026788482476475244</v>
      </c>
    </row>
    <row r="10" spans="1:4" ht="15">
      <c r="A10" s="48" t="s">
        <v>681</v>
      </c>
      <c r="B10" s="49" t="s">
        <v>1001</v>
      </c>
      <c r="C10" s="39">
        <v>0.01766988330734906</v>
      </c>
      <c r="D10" s="50">
        <v>0.017599386059485172</v>
      </c>
    </row>
    <row r="11" spans="1:4" ht="15">
      <c r="A11" s="48" t="s">
        <v>683</v>
      </c>
      <c r="B11" s="49" t="s">
        <v>1002</v>
      </c>
      <c r="C11" s="39">
        <v>0.00839321522303176</v>
      </c>
      <c r="D11" s="50">
        <v>0.008360940829339367</v>
      </c>
    </row>
    <row r="12" spans="1:4" ht="14.25" customHeight="1">
      <c r="A12" s="48" t="s">
        <v>685</v>
      </c>
      <c r="B12" s="49" t="s">
        <v>1003</v>
      </c>
      <c r="C12" s="39">
        <v>0.007594878929222452</v>
      </c>
      <c r="D12" s="50">
        <v>0.0075567736571625944</v>
      </c>
    </row>
    <row r="13" spans="1:4" ht="15">
      <c r="A13" s="48" t="s">
        <v>687</v>
      </c>
      <c r="B13" s="49" t="s">
        <v>1004</v>
      </c>
      <c r="C13" s="39">
        <v>0.0027590644123220605</v>
      </c>
      <c r="D13" s="50">
        <v>0.0027476487413315223</v>
      </c>
    </row>
    <row r="14" spans="1:4" ht="15">
      <c r="A14" s="48" t="s">
        <v>689</v>
      </c>
      <c r="B14" s="49" t="s">
        <v>1004</v>
      </c>
      <c r="C14" s="39">
        <v>0.006253992852330026</v>
      </c>
      <c r="D14" s="50">
        <v>0.006222710419899233</v>
      </c>
    </row>
    <row r="15" spans="1:4" ht="15">
      <c r="A15" s="48" t="s">
        <v>690</v>
      </c>
      <c r="B15" s="49" t="s">
        <v>1004</v>
      </c>
      <c r="C15" s="39">
        <v>0.007672359056403826</v>
      </c>
      <c r="D15" s="50">
        <v>0.007633900874093007</v>
      </c>
    </row>
    <row r="16" spans="1:4" ht="15">
      <c r="A16" s="48" t="s">
        <v>691</v>
      </c>
      <c r="B16" s="49" t="s">
        <v>1004</v>
      </c>
      <c r="C16" s="39">
        <v>0.00610562503953454</v>
      </c>
      <c r="D16" s="50">
        <v>0.006075020210020476</v>
      </c>
    </row>
    <row r="17" spans="1:4" ht="15">
      <c r="A17" s="48" t="s">
        <v>692</v>
      </c>
      <c r="B17" s="49" t="s">
        <v>1005</v>
      </c>
      <c r="C17" s="39">
        <v>0.05724619137920192</v>
      </c>
      <c r="D17" s="50">
        <v>0.05702295408347571</v>
      </c>
    </row>
    <row r="18" spans="1:4" ht="15">
      <c r="A18" s="48" t="s">
        <v>694</v>
      </c>
      <c r="B18" s="49" t="s">
        <v>1006</v>
      </c>
      <c r="C18" s="39">
        <v>0.05571684635623303</v>
      </c>
      <c r="D18" s="50">
        <v>0.0556950699568505</v>
      </c>
    </row>
    <row r="19" spans="1:4" ht="15">
      <c r="A19" s="48" t="s">
        <v>696</v>
      </c>
      <c r="B19" s="49" t="s">
        <v>1007</v>
      </c>
      <c r="C19" s="39">
        <v>0.054074042397316655</v>
      </c>
      <c r="D19" s="50">
        <v>0.05406246711327766</v>
      </c>
    </row>
    <row r="20" spans="1:4" ht="15">
      <c r="A20" s="48" t="s">
        <v>698</v>
      </c>
      <c r="B20" s="49" t="s">
        <v>1008</v>
      </c>
      <c r="C20" s="39">
        <v>0.028960999070659237</v>
      </c>
      <c r="D20" s="50">
        <v>0.02866992636592063</v>
      </c>
    </row>
    <row r="21" spans="1:4" ht="15">
      <c r="A21" s="48" t="s">
        <v>700</v>
      </c>
      <c r="B21" s="53" t="s">
        <v>1008</v>
      </c>
      <c r="C21" s="39">
        <v>0.038460371505829545</v>
      </c>
      <c r="D21" s="50">
        <v>0.03808570253838905</v>
      </c>
    </row>
    <row r="22" spans="1:4" ht="15">
      <c r="A22" s="48" t="s">
        <v>701</v>
      </c>
      <c r="B22" s="49" t="s">
        <v>1008</v>
      </c>
      <c r="C22" s="39">
        <v>0.044183789910818415</v>
      </c>
      <c r="D22" s="50">
        <v>0.04417441984468673</v>
      </c>
    </row>
    <row r="23" spans="1:4" ht="15">
      <c r="A23" s="48" t="s">
        <v>702</v>
      </c>
      <c r="B23" s="49" t="s">
        <v>1009</v>
      </c>
      <c r="C23" s="39">
        <v>0.05384091623618812</v>
      </c>
      <c r="D23" s="50">
        <v>0.05381473882037457</v>
      </c>
    </row>
    <row r="24" spans="1:4" ht="15">
      <c r="A24" s="48" t="s">
        <v>704</v>
      </c>
      <c r="B24" s="49" t="s">
        <v>1010</v>
      </c>
      <c r="C24" s="39">
        <v>0.12295441742777559</v>
      </c>
      <c r="D24" s="50">
        <v>0.122647178757738</v>
      </c>
    </row>
    <row r="25" spans="1:4" ht="15">
      <c r="A25" s="48" t="s">
        <v>706</v>
      </c>
      <c r="B25" s="49" t="s">
        <v>1011</v>
      </c>
      <c r="C25" s="39">
        <v>0.060146358606897675</v>
      </c>
      <c r="D25" s="50">
        <v>0.060129858756015786</v>
      </c>
    </row>
    <row r="26" spans="1:4" ht="15">
      <c r="A26" s="48" t="s">
        <v>708</v>
      </c>
      <c r="B26" s="49" t="s">
        <v>1012</v>
      </c>
      <c r="C26" s="39">
        <v>0.08910153923045037</v>
      </c>
      <c r="D26" s="50">
        <v>0.08886051373945023</v>
      </c>
    </row>
    <row r="27" spans="1:4" ht="15">
      <c r="A27" s="48" t="s">
        <v>710</v>
      </c>
      <c r="B27" s="49" t="s">
        <v>1013</v>
      </c>
      <c r="C27" s="39">
        <v>0.056244000580612054</v>
      </c>
      <c r="D27" s="50">
        <v>0.05620997680595059</v>
      </c>
    </row>
    <row r="28" spans="1:4" ht="15">
      <c r="A28" s="48" t="s">
        <v>712</v>
      </c>
      <c r="B28" s="49" t="s">
        <v>1014</v>
      </c>
      <c r="C28" s="39">
        <v>0.05986089000884791</v>
      </c>
      <c r="D28" s="50">
        <v>0.05983887488707752</v>
      </c>
    </row>
    <row r="29" spans="1:4" ht="15">
      <c r="A29" s="48" t="s">
        <v>714</v>
      </c>
      <c r="B29" s="49" t="s">
        <v>1015</v>
      </c>
      <c r="C29" s="39">
        <v>0.08000367346537372</v>
      </c>
      <c r="D29" s="50">
        <v>0.0801846455189463</v>
      </c>
    </row>
    <row r="30" spans="1:4" ht="15">
      <c r="A30" s="48" t="s">
        <v>716</v>
      </c>
      <c r="B30" s="49" t="s">
        <v>1016</v>
      </c>
      <c r="C30" s="39">
        <v>0.061184624587548045</v>
      </c>
      <c r="D30" s="50">
        <v>0.061109694285070466</v>
      </c>
    </row>
    <row r="31" spans="1:4" ht="15">
      <c r="A31" s="48" t="s">
        <v>718</v>
      </c>
      <c r="B31" s="49" t="s">
        <v>1017</v>
      </c>
      <c r="C31" s="39">
        <v>0.056244000580612054</v>
      </c>
      <c r="D31" s="50">
        <v>0.05620997680595059</v>
      </c>
    </row>
    <row r="32" spans="1:4" ht="15">
      <c r="A32" s="48" t="s">
        <v>720</v>
      </c>
      <c r="B32" s="49" t="s">
        <v>1018</v>
      </c>
      <c r="C32" s="39">
        <v>0.0659301623809109</v>
      </c>
      <c r="D32" s="50">
        <v>0.06592184650699218</v>
      </c>
    </row>
    <row r="33" spans="1:4" ht="15">
      <c r="A33" s="48" t="s">
        <v>722</v>
      </c>
      <c r="B33" s="49" t="s">
        <v>1019</v>
      </c>
      <c r="C33" s="39">
        <v>0.04953276603105176</v>
      </c>
      <c r="D33" s="50">
        <v>0.05101395537914671</v>
      </c>
    </row>
    <row r="34" spans="1:4" ht="15">
      <c r="A34" s="48" t="s">
        <v>724</v>
      </c>
      <c r="B34" s="49" t="s">
        <v>1020</v>
      </c>
      <c r="C34" s="39">
        <v>0.045951126669191156</v>
      </c>
      <c r="D34" s="50">
        <v>0.04618819414662809</v>
      </c>
    </row>
    <row r="35" spans="1:4" ht="15">
      <c r="A35" s="48" t="s">
        <v>726</v>
      </c>
      <c r="B35" s="49" t="s">
        <v>1021</v>
      </c>
      <c r="C35" s="39">
        <v>0.05244694709166289</v>
      </c>
      <c r="D35" s="50">
        <v>0.05229494710535852</v>
      </c>
    </row>
    <row r="36" spans="1:4" ht="15">
      <c r="A36" s="48" t="s">
        <v>728</v>
      </c>
      <c r="B36" s="49" t="s">
        <v>1022</v>
      </c>
      <c r="C36" s="39">
        <v>0.06641879645904356</v>
      </c>
      <c r="D36" s="50">
        <v>0.0663409589892649</v>
      </c>
    </row>
    <row r="37" spans="1:4" ht="15">
      <c r="A37" s="48" t="s">
        <v>730</v>
      </c>
      <c r="B37" s="49" t="s">
        <v>1023</v>
      </c>
      <c r="C37" s="39">
        <v>0.1122849169057537</v>
      </c>
      <c r="D37" s="50">
        <v>0.11195829766702459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4 AVRIL 2023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732</v>
      </c>
      <c r="B5" s="38" t="s">
        <v>932</v>
      </c>
      <c r="C5" s="64">
        <v>0.1342872986276331</v>
      </c>
      <c r="D5" s="40">
        <v>0.13459018217861002</v>
      </c>
    </row>
    <row r="6" spans="1:4" ht="15">
      <c r="A6" s="48" t="s">
        <v>733</v>
      </c>
      <c r="B6" s="49" t="s">
        <v>931</v>
      </c>
      <c r="C6" s="39">
        <v>0.1425584766566652</v>
      </c>
      <c r="D6" s="45">
        <v>0.1422515153300279</v>
      </c>
    </row>
    <row r="7" spans="1:4" ht="15">
      <c r="A7" s="48" t="s">
        <v>734</v>
      </c>
      <c r="B7" s="49" t="s">
        <v>61</v>
      </c>
      <c r="C7" s="39">
        <v>0.07770073525451782</v>
      </c>
      <c r="D7" s="50">
        <v>0.07748744842174318</v>
      </c>
    </row>
    <row r="8" spans="1:4" ht="15">
      <c r="A8" s="48" t="s">
        <v>735</v>
      </c>
      <c r="B8" s="49" t="s">
        <v>69</v>
      </c>
      <c r="C8" s="39">
        <v>0.12222216427713173</v>
      </c>
      <c r="D8" s="50">
        <v>0.12193114579102782</v>
      </c>
    </row>
    <row r="9" spans="1:4" ht="15">
      <c r="A9" s="48" t="s">
        <v>736</v>
      </c>
      <c r="B9" s="49" t="s">
        <v>930</v>
      </c>
      <c r="C9" s="39">
        <v>0.12908859977445752</v>
      </c>
      <c r="D9" s="50">
        <v>0.12874379193995422</v>
      </c>
    </row>
    <row r="10" spans="1:4" ht="15">
      <c r="A10" s="48" t="s">
        <v>737</v>
      </c>
      <c r="B10" s="49" t="s">
        <v>934</v>
      </c>
      <c r="C10" s="39">
        <v>0.06110605217441791</v>
      </c>
      <c r="D10" s="50">
        <v>0.06105347309558685</v>
      </c>
    </row>
    <row r="11" spans="1:4" ht="15">
      <c r="A11" s="48" t="s">
        <v>738</v>
      </c>
      <c r="B11" s="49" t="s">
        <v>937</v>
      </c>
      <c r="C11" s="39">
        <v>0.09757852962617644</v>
      </c>
      <c r="D11" s="50">
        <v>0.0980210925863546</v>
      </c>
    </row>
    <row r="12" spans="1:4" ht="15">
      <c r="A12" s="48" t="s">
        <v>739</v>
      </c>
      <c r="B12" s="49" t="s">
        <v>936</v>
      </c>
      <c r="C12" s="39">
        <v>0.07360092649847016</v>
      </c>
      <c r="D12" s="50">
        <v>0.07349863150531542</v>
      </c>
    </row>
    <row r="13" spans="1:4" ht="15">
      <c r="A13" s="48" t="s">
        <v>740</v>
      </c>
      <c r="B13" s="49" t="s">
        <v>944</v>
      </c>
      <c r="C13" s="39">
        <v>0.07978184367130195</v>
      </c>
      <c r="D13" s="50">
        <v>0.07965421908774925</v>
      </c>
    </row>
    <row r="14" spans="1:4" ht="15">
      <c r="A14" s="48" t="s">
        <v>741</v>
      </c>
      <c r="B14" s="49" t="s">
        <v>171</v>
      </c>
      <c r="C14" s="39">
        <v>0.1410048016874333</v>
      </c>
      <c r="D14" s="50">
        <v>0.1406265357703609</v>
      </c>
    </row>
    <row r="15" spans="1:4" ht="15">
      <c r="A15" s="48" t="s">
        <v>742</v>
      </c>
      <c r="B15" s="49" t="s">
        <v>983</v>
      </c>
      <c r="C15" s="39">
        <v>0.09607426727147406</v>
      </c>
      <c r="D15" s="50">
        <v>0.09699353439287216</v>
      </c>
    </row>
    <row r="16" spans="1:4" ht="15">
      <c r="A16" s="48" t="s">
        <v>743</v>
      </c>
      <c r="B16" s="49" t="s">
        <v>945</v>
      </c>
      <c r="C16" s="39">
        <v>0.059035689612984256</v>
      </c>
      <c r="D16" s="50">
        <v>0.059083951833443824</v>
      </c>
    </row>
    <row r="17" spans="1:4" ht="15">
      <c r="A17" s="48" t="s">
        <v>744</v>
      </c>
      <c r="B17" s="49" t="s">
        <v>165</v>
      </c>
      <c r="C17" s="39">
        <v>0.12577987315604755</v>
      </c>
      <c r="D17" s="50">
        <v>0.12547254719224377</v>
      </c>
    </row>
    <row r="18" spans="1:4" ht="15">
      <c r="A18" s="48" t="s">
        <v>745</v>
      </c>
      <c r="B18" s="49" t="s">
        <v>947</v>
      </c>
      <c r="C18" s="39">
        <v>0.07671545673863908</v>
      </c>
      <c r="D18" s="50">
        <v>0.07672890369927364</v>
      </c>
    </row>
    <row r="19" spans="1:4" ht="15">
      <c r="A19" s="48" t="s">
        <v>746</v>
      </c>
      <c r="B19" s="49" t="s">
        <v>155</v>
      </c>
      <c r="C19" s="39">
        <v>0.10428990240392537</v>
      </c>
      <c r="D19" s="50">
        <v>0.1044084030877117</v>
      </c>
    </row>
    <row r="20" spans="1:4" ht="15">
      <c r="A20" s="48" t="s">
        <v>747</v>
      </c>
      <c r="B20" s="49" t="s">
        <v>205</v>
      </c>
      <c r="C20" s="39">
        <v>0.06502136212406946</v>
      </c>
      <c r="D20" s="50">
        <v>0.06476162489425011</v>
      </c>
    </row>
    <row r="21" spans="1:4" ht="15">
      <c r="A21" s="48" t="s">
        <v>748</v>
      </c>
      <c r="B21" s="49" t="s">
        <v>233</v>
      </c>
      <c r="C21" s="39">
        <v>0.060170844384606216</v>
      </c>
      <c r="D21" s="50">
        <v>0.06017532616041698</v>
      </c>
    </row>
    <row r="22" spans="1:4" ht="15">
      <c r="A22" s="48" t="s">
        <v>749</v>
      </c>
      <c r="B22" s="49" t="s">
        <v>624</v>
      </c>
      <c r="C22" s="39">
        <v>0.11096450649926201</v>
      </c>
      <c r="D22" s="50">
        <v>0.11064469318319126</v>
      </c>
    </row>
    <row r="23" spans="1:4" ht="15">
      <c r="A23" s="48" t="s">
        <v>750</v>
      </c>
      <c r="B23" s="49" t="s">
        <v>231</v>
      </c>
      <c r="C23" s="39">
        <v>0.06555439578326192</v>
      </c>
      <c r="D23" s="50">
        <v>0.06556024558883888</v>
      </c>
    </row>
    <row r="24" spans="1:4" ht="15">
      <c r="A24" s="48" t="s">
        <v>751</v>
      </c>
      <c r="B24" s="49" t="s">
        <v>243</v>
      </c>
      <c r="C24" s="39">
        <v>0.261602317060484</v>
      </c>
      <c r="D24" s="50">
        <v>0.2611108103267121</v>
      </c>
    </row>
    <row r="25" spans="1:4" ht="15">
      <c r="A25" s="48" t="s">
        <v>752</v>
      </c>
      <c r="B25" s="49" t="s">
        <v>245</v>
      </c>
      <c r="C25" s="39">
        <v>0.2622044266186632</v>
      </c>
      <c r="D25" s="50">
        <v>0.26171991819750295</v>
      </c>
    </row>
    <row r="26" spans="1:4" ht="15">
      <c r="A26" s="48" t="s">
        <v>753</v>
      </c>
      <c r="B26" s="49" t="s">
        <v>213</v>
      </c>
      <c r="C26" s="39">
        <v>0.24665160059553484</v>
      </c>
      <c r="D26" s="50">
        <v>0.24613546057256533</v>
      </c>
    </row>
    <row r="27" spans="1:4" ht="15">
      <c r="A27" s="48" t="s">
        <v>754</v>
      </c>
      <c r="B27" s="49" t="s">
        <v>968</v>
      </c>
      <c r="C27" s="39">
        <v>0.11758947217426742</v>
      </c>
      <c r="D27" s="50">
        <v>0.11730253189619014</v>
      </c>
    </row>
    <row r="28" spans="1:4" ht="15">
      <c r="A28" s="48" t="s">
        <v>755</v>
      </c>
      <c r="B28" s="49" t="s">
        <v>267</v>
      </c>
      <c r="C28" s="39">
        <v>0.06157594348493131</v>
      </c>
      <c r="D28" s="50">
        <v>0.06141931328172351</v>
      </c>
    </row>
    <row r="29" spans="1:4" ht="15">
      <c r="A29" s="48" t="s">
        <v>756</v>
      </c>
      <c r="B29" s="49" t="s">
        <v>259</v>
      </c>
      <c r="C29" s="39">
        <v>0.10340602608005375</v>
      </c>
      <c r="D29" s="50">
        <v>0.10310864633389782</v>
      </c>
    </row>
    <row r="30" spans="1:4" ht="15">
      <c r="A30" s="48" t="s">
        <v>757</v>
      </c>
      <c r="B30" s="49" t="s">
        <v>948</v>
      </c>
      <c r="C30" s="39">
        <v>0.06246204793799473</v>
      </c>
      <c r="D30" s="50">
        <v>0.06253819996797792</v>
      </c>
    </row>
    <row r="31" spans="1:4" ht="15">
      <c r="A31" s="48" t="s">
        <v>758</v>
      </c>
      <c r="B31" s="49" t="s">
        <v>963</v>
      </c>
      <c r="C31" s="39">
        <v>0.07453397641769391</v>
      </c>
      <c r="D31" s="50">
        <v>0.07444235258655137</v>
      </c>
    </row>
    <row r="32" spans="1:4" ht="15">
      <c r="A32" s="48" t="s">
        <v>759</v>
      </c>
      <c r="B32" s="49" t="s">
        <v>949</v>
      </c>
      <c r="C32" s="39">
        <v>0.136114593774391</v>
      </c>
      <c r="D32" s="50">
        <v>0.13597868797858761</v>
      </c>
    </row>
    <row r="33" spans="1:4" ht="15">
      <c r="A33" s="48" t="s">
        <v>760</v>
      </c>
      <c r="B33" s="49" t="s">
        <v>291</v>
      </c>
      <c r="C33" s="39">
        <v>0.05734143674324494</v>
      </c>
      <c r="D33" s="50">
        <v>0.057453762020714214</v>
      </c>
    </row>
    <row r="34" spans="1:4" ht="15">
      <c r="A34" s="48" t="s">
        <v>761</v>
      </c>
      <c r="B34" s="49" t="s">
        <v>247</v>
      </c>
      <c r="C34" s="39">
        <v>0.26274870863172883</v>
      </c>
      <c r="D34" s="50">
        <v>0.2622382484254416</v>
      </c>
    </row>
    <row r="35" spans="1:4" ht="15">
      <c r="A35" s="48" t="s">
        <v>762</v>
      </c>
      <c r="B35" s="49" t="s">
        <v>961</v>
      </c>
      <c r="C35" s="39">
        <v>0.09072813567495719</v>
      </c>
      <c r="D35" s="50">
        <v>0.09062067678513162</v>
      </c>
    </row>
    <row r="36" spans="1:4" ht="15">
      <c r="A36" s="48" t="s">
        <v>763</v>
      </c>
      <c r="B36" s="49" t="s">
        <v>630</v>
      </c>
      <c r="C36" s="39">
        <v>0.05337325572895353</v>
      </c>
      <c r="D36" s="50">
        <v>0.053346510253297244</v>
      </c>
    </row>
    <row r="37" spans="1:4" ht="15">
      <c r="A37" s="48" t="s">
        <v>764</v>
      </c>
      <c r="B37" s="49" t="s">
        <v>962</v>
      </c>
      <c r="C37" s="39">
        <v>0.06453412474967307</v>
      </c>
      <c r="D37" s="50">
        <v>0.06441452512535377</v>
      </c>
    </row>
    <row r="38" spans="1:4" ht="15">
      <c r="A38" s="48" t="s">
        <v>765</v>
      </c>
      <c r="B38" s="49" t="s">
        <v>978</v>
      </c>
      <c r="C38" s="39">
        <v>0.06599600710556003</v>
      </c>
      <c r="D38" s="50">
        <v>0.06694132559185224</v>
      </c>
    </row>
    <row r="39" spans="1:4" ht="15">
      <c r="A39" s="48" t="s">
        <v>766</v>
      </c>
      <c r="B39" s="49" t="s">
        <v>634</v>
      </c>
      <c r="C39" s="39">
        <v>0.0516682645850239</v>
      </c>
      <c r="D39" s="50">
        <v>0.05162247409498689</v>
      </c>
    </row>
    <row r="40" spans="1:4" ht="15">
      <c r="A40" s="48" t="s">
        <v>767</v>
      </c>
      <c r="B40" s="49" t="s">
        <v>347</v>
      </c>
      <c r="C40" s="39">
        <v>0.07484607808934846</v>
      </c>
      <c r="D40" s="50">
        <v>0.07484951662923123</v>
      </c>
    </row>
    <row r="41" spans="1:4" ht="15">
      <c r="A41" s="48" t="s">
        <v>768</v>
      </c>
      <c r="B41" s="49" t="s">
        <v>982</v>
      </c>
      <c r="C41" s="39">
        <v>0.07260685421330437</v>
      </c>
      <c r="D41" s="50">
        <v>0.07258650636105077</v>
      </c>
    </row>
    <row r="42" spans="1:4" ht="15">
      <c r="A42" s="48" t="s">
        <v>769</v>
      </c>
      <c r="B42" s="49" t="s">
        <v>355</v>
      </c>
      <c r="C42" s="39">
        <v>0.06279759328875316</v>
      </c>
      <c r="D42" s="50">
        <v>0.06256025583476515</v>
      </c>
    </row>
    <row r="43" spans="1:4" ht="15">
      <c r="A43" s="48" t="s">
        <v>770</v>
      </c>
      <c r="B43" s="49" t="s">
        <v>969</v>
      </c>
      <c r="C43" s="39">
        <v>0.1689274261684166</v>
      </c>
      <c r="D43" s="50">
        <v>0.16888585207431933</v>
      </c>
    </row>
    <row r="44" spans="1:4" ht="15">
      <c r="A44" s="48" t="s">
        <v>771</v>
      </c>
      <c r="B44" s="49" t="s">
        <v>229</v>
      </c>
      <c r="C44" s="39">
        <v>0.06321690491447396</v>
      </c>
      <c r="D44" s="50">
        <v>0.06306021036946355</v>
      </c>
    </row>
    <row r="45" spans="1:4" ht="15">
      <c r="A45" s="48" t="s">
        <v>772</v>
      </c>
      <c r="B45" s="49" t="s">
        <v>971</v>
      </c>
      <c r="C45" s="39">
        <v>0.08812082503868826</v>
      </c>
      <c r="D45" s="50">
        <v>0.08802146187728889</v>
      </c>
    </row>
    <row r="46" spans="1:4" ht="15">
      <c r="A46" s="48" t="s">
        <v>773</v>
      </c>
      <c r="B46" s="49" t="s">
        <v>387</v>
      </c>
      <c r="C46" s="39">
        <v>0.11849926093069973</v>
      </c>
      <c r="D46" s="50">
        <v>0.11866264685501544</v>
      </c>
    </row>
    <row r="47" spans="1:4" ht="15">
      <c r="A47" s="48" t="s">
        <v>774</v>
      </c>
      <c r="B47" s="49" t="s">
        <v>964</v>
      </c>
      <c r="C47" s="39">
        <v>0.1058107143745681</v>
      </c>
      <c r="D47" s="50">
        <v>0.10555993039391906</v>
      </c>
    </row>
    <row r="48" spans="1:4" ht="15">
      <c r="A48" s="48" t="s">
        <v>775</v>
      </c>
      <c r="B48" s="49" t="s">
        <v>972</v>
      </c>
      <c r="C48" s="39">
        <v>0.05593190280624865</v>
      </c>
      <c r="D48" s="50">
        <v>0.0561867352923487</v>
      </c>
    </row>
    <row r="49" spans="1:4" ht="15">
      <c r="A49" s="48" t="s">
        <v>776</v>
      </c>
      <c r="B49" s="49" t="s">
        <v>395</v>
      </c>
      <c r="C49" s="39">
        <v>0.13506168528604118</v>
      </c>
      <c r="D49" s="50">
        <v>0.13477545508550443</v>
      </c>
    </row>
    <row r="50" spans="1:4" ht="15">
      <c r="A50" s="48" t="s">
        <v>777</v>
      </c>
      <c r="B50" s="49" t="s">
        <v>973</v>
      </c>
      <c r="C50" s="39">
        <v>0.08108513953128908</v>
      </c>
      <c r="D50" s="50">
        <v>0.08093242873829107</v>
      </c>
    </row>
    <row r="51" spans="1:4" ht="15">
      <c r="A51" s="48" t="s">
        <v>778</v>
      </c>
      <c r="B51" s="49" t="s">
        <v>269</v>
      </c>
      <c r="C51" s="39">
        <v>0.09405535185238562</v>
      </c>
      <c r="D51" s="50">
        <v>0.09415944393654008</v>
      </c>
    </row>
    <row r="52" spans="1:4" ht="15">
      <c r="A52" s="48" t="s">
        <v>779</v>
      </c>
      <c r="B52" s="49" t="s">
        <v>175</v>
      </c>
      <c r="C52" s="39">
        <v>0.18988340291192748</v>
      </c>
      <c r="D52" s="50">
        <v>0.18984214316813594</v>
      </c>
    </row>
    <row r="53" spans="1:4" ht="15">
      <c r="A53" s="48" t="s">
        <v>780</v>
      </c>
      <c r="B53" s="49" t="s">
        <v>939</v>
      </c>
      <c r="C53" s="39">
        <v>0.07115886317088979</v>
      </c>
      <c r="D53" s="50">
        <v>0.07098822396599003</v>
      </c>
    </row>
    <row r="54" spans="1:4" ht="15">
      <c r="A54" s="48" t="s">
        <v>781</v>
      </c>
      <c r="B54" s="49" t="s">
        <v>411</v>
      </c>
      <c r="C54" s="39">
        <v>0.13244900106978294</v>
      </c>
      <c r="D54" s="50">
        <v>0.13223389773685884</v>
      </c>
    </row>
    <row r="55" spans="1:4" ht="15">
      <c r="A55" s="48" t="s">
        <v>782</v>
      </c>
      <c r="B55" s="49" t="s">
        <v>941</v>
      </c>
      <c r="C55" s="39">
        <v>0.12683355906428273</v>
      </c>
      <c r="D55" s="50">
        <v>0.12642440182212247</v>
      </c>
    </row>
    <row r="56" spans="1:4" ht="15">
      <c r="A56" s="48" t="s">
        <v>783</v>
      </c>
      <c r="B56" s="49" t="s">
        <v>433</v>
      </c>
      <c r="C56" s="39">
        <v>0.08854294393588749</v>
      </c>
      <c r="D56" s="50">
        <v>0.08846075740138185</v>
      </c>
    </row>
    <row r="57" spans="1:4" ht="15">
      <c r="A57" s="48" t="s">
        <v>784</v>
      </c>
      <c r="B57" s="49" t="s">
        <v>558</v>
      </c>
      <c r="C57" s="39">
        <v>0.1345587965387607</v>
      </c>
      <c r="D57" s="50">
        <v>0.13424574187968902</v>
      </c>
    </row>
    <row r="58" spans="1:4" ht="15">
      <c r="A58" s="48" t="s">
        <v>785</v>
      </c>
      <c r="B58" s="49" t="s">
        <v>608</v>
      </c>
      <c r="C58" s="39">
        <v>0.13600387156740046</v>
      </c>
      <c r="D58" s="50">
        <v>0.1356833948822839</v>
      </c>
    </row>
    <row r="59" spans="1:4" ht="15">
      <c r="A59" s="48" t="s">
        <v>786</v>
      </c>
      <c r="B59" s="49" t="s">
        <v>453</v>
      </c>
      <c r="C59" s="39">
        <v>0.08092570147281708</v>
      </c>
      <c r="D59" s="50">
        <v>0.08076039163584214</v>
      </c>
    </row>
    <row r="60" spans="1:4" ht="15">
      <c r="A60" s="48" t="s">
        <v>787</v>
      </c>
      <c r="B60" s="49" t="s">
        <v>974</v>
      </c>
      <c r="C60" s="39">
        <v>0.07534333279838262</v>
      </c>
      <c r="D60" s="50">
        <v>0.07521877257091852</v>
      </c>
    </row>
    <row r="61" spans="1:4" ht="15">
      <c r="A61" s="48" t="s">
        <v>788</v>
      </c>
      <c r="B61" s="49" t="s">
        <v>966</v>
      </c>
      <c r="C61" s="39">
        <v>0.08362625566162382</v>
      </c>
      <c r="D61" s="50">
        <v>0.0835581874380083</v>
      </c>
    </row>
    <row r="62" spans="1:4" ht="15">
      <c r="A62" s="48" t="s">
        <v>789</v>
      </c>
      <c r="B62" s="49" t="s">
        <v>65</v>
      </c>
      <c r="C62" s="39">
        <v>0.13546319773338916</v>
      </c>
      <c r="D62" s="50">
        <v>0.13540173502697211</v>
      </c>
    </row>
    <row r="63" spans="1:4" ht="15">
      <c r="A63" s="48" t="s">
        <v>790</v>
      </c>
      <c r="B63" s="49" t="s">
        <v>465</v>
      </c>
      <c r="C63" s="39">
        <v>0.07117224436279083</v>
      </c>
      <c r="D63" s="50">
        <v>0.07116354877017868</v>
      </c>
    </row>
    <row r="64" spans="1:4" ht="15">
      <c r="A64" s="48" t="s">
        <v>791</v>
      </c>
      <c r="B64" s="49" t="s">
        <v>121</v>
      </c>
      <c r="C64" s="39">
        <v>0.24686901670054764</v>
      </c>
      <c r="D64" s="50">
        <v>0.24634378688494088</v>
      </c>
    </row>
    <row r="65" spans="1:4" ht="15">
      <c r="A65" s="48" t="s">
        <v>792</v>
      </c>
      <c r="B65" s="49" t="s">
        <v>990</v>
      </c>
      <c r="C65" s="39">
        <v>0.07307243673953641</v>
      </c>
      <c r="D65" s="50">
        <v>0.07281585098472745</v>
      </c>
    </row>
    <row r="66" spans="1:4" ht="15">
      <c r="A66" s="48" t="s">
        <v>793</v>
      </c>
      <c r="B66" s="49" t="s">
        <v>935</v>
      </c>
      <c r="C66" s="39">
        <v>0.0791605753274404</v>
      </c>
      <c r="D66" s="50">
        <v>0.07931050766269279</v>
      </c>
    </row>
    <row r="67" spans="1:4" ht="15">
      <c r="A67" s="48" t="s">
        <v>794</v>
      </c>
      <c r="B67" s="49" t="s">
        <v>564</v>
      </c>
      <c r="C67" s="39">
        <v>0.07220788439389003</v>
      </c>
      <c r="D67" s="50">
        <v>0.07208343199661844</v>
      </c>
    </row>
    <row r="68" spans="1:4" ht="15">
      <c r="A68" s="48" t="s">
        <v>795</v>
      </c>
      <c r="B68" s="49" t="s">
        <v>475</v>
      </c>
      <c r="C68" s="39">
        <v>0.08660991290746654</v>
      </c>
      <c r="D68" s="50">
        <v>0.08675250350657815</v>
      </c>
    </row>
    <row r="69" spans="1:4" ht="15">
      <c r="A69" s="48" t="s">
        <v>796</v>
      </c>
      <c r="B69" s="49" t="s">
        <v>980</v>
      </c>
      <c r="C69" s="39">
        <v>0.06943477551912633</v>
      </c>
      <c r="D69" s="50">
        <v>0.06933504047406788</v>
      </c>
    </row>
    <row r="70" spans="1:4" ht="15">
      <c r="A70" s="48" t="s">
        <v>797</v>
      </c>
      <c r="B70" s="49" t="s">
        <v>483</v>
      </c>
      <c r="C70" s="39">
        <v>0.07131571232307271</v>
      </c>
      <c r="D70" s="50">
        <v>0.07109472541242912</v>
      </c>
    </row>
    <row r="71" spans="1:4" ht="15">
      <c r="A71" s="48" t="s">
        <v>798</v>
      </c>
      <c r="B71" s="49" t="s">
        <v>491</v>
      </c>
      <c r="C71" s="39">
        <v>0.20995605718080004</v>
      </c>
      <c r="D71" s="50">
        <v>0.20954594020445633</v>
      </c>
    </row>
    <row r="72" spans="1:4" ht="15">
      <c r="A72" s="48" t="s">
        <v>799</v>
      </c>
      <c r="B72" s="49" t="s">
        <v>981</v>
      </c>
      <c r="C72" s="39">
        <v>0.05846512594895339</v>
      </c>
      <c r="D72" s="50">
        <v>0.05978974334987149</v>
      </c>
    </row>
    <row r="73" spans="1:4" ht="15">
      <c r="A73" s="48" t="s">
        <v>800</v>
      </c>
      <c r="B73" s="49" t="s">
        <v>984</v>
      </c>
      <c r="C73" s="39">
        <v>0.12212025388781622</v>
      </c>
      <c r="D73" s="50">
        <v>0.12176654390140437</v>
      </c>
    </row>
    <row r="74" spans="1:4" ht="15">
      <c r="A74" s="48" t="s">
        <v>801</v>
      </c>
      <c r="B74" s="49" t="s">
        <v>75</v>
      </c>
      <c r="C74" s="39">
        <v>0.07015900718004138</v>
      </c>
      <c r="D74" s="50">
        <v>0.0701466385941852</v>
      </c>
    </row>
    <row r="75" spans="1:4" ht="15">
      <c r="A75" s="48" t="s">
        <v>802</v>
      </c>
      <c r="B75" s="49" t="s">
        <v>535</v>
      </c>
      <c r="C75" s="39">
        <v>0.05432800717088111</v>
      </c>
      <c r="D75" s="50">
        <v>0.05446653067374982</v>
      </c>
    </row>
    <row r="76" spans="1:4" ht="15">
      <c r="A76" s="48" t="s">
        <v>803</v>
      </c>
      <c r="B76" s="49" t="s">
        <v>988</v>
      </c>
      <c r="C76" s="39">
        <v>0.07138823397666663</v>
      </c>
      <c r="D76" s="50">
        <v>0.07128180928302219</v>
      </c>
    </row>
    <row r="77" spans="1:4" ht="15">
      <c r="A77" s="48" t="s">
        <v>804</v>
      </c>
      <c r="B77" s="49" t="s">
        <v>241</v>
      </c>
      <c r="C77" s="39">
        <v>0.25987727953397655</v>
      </c>
      <c r="D77" s="50">
        <v>0.2593480336397355</v>
      </c>
    </row>
    <row r="78" spans="1:4" ht="15">
      <c r="A78" s="48" t="s">
        <v>805</v>
      </c>
      <c r="B78" s="49" t="s">
        <v>548</v>
      </c>
      <c r="C78" s="39">
        <v>0.17466835181543777</v>
      </c>
      <c r="D78" s="50">
        <v>0.1742828201839723</v>
      </c>
    </row>
    <row r="79" spans="1:4" ht="15">
      <c r="A79" s="48" t="s">
        <v>806</v>
      </c>
      <c r="B79" s="49" t="s">
        <v>47</v>
      </c>
      <c r="C79" s="39">
        <v>0.05976935461880427</v>
      </c>
      <c r="D79" s="50">
        <v>0.05958456128641834</v>
      </c>
    </row>
    <row r="80" spans="1:4" ht="15">
      <c r="A80" s="48" t="s">
        <v>807</v>
      </c>
      <c r="B80" s="49" t="s">
        <v>119</v>
      </c>
      <c r="C80" s="39">
        <v>0.24696876061098083</v>
      </c>
      <c r="D80" s="50">
        <v>0.24645218238064132</v>
      </c>
    </row>
    <row r="81" spans="1:4" ht="15">
      <c r="A81" s="48" t="s">
        <v>808</v>
      </c>
      <c r="B81" s="49" t="s">
        <v>123</v>
      </c>
      <c r="C81" s="39">
        <v>0.24734055665439775</v>
      </c>
      <c r="D81" s="50">
        <v>0.24683835314010347</v>
      </c>
    </row>
    <row r="82" spans="1:4" ht="15">
      <c r="A82" s="48" t="s">
        <v>809</v>
      </c>
      <c r="B82" s="49" t="s">
        <v>187</v>
      </c>
      <c r="C82" s="39">
        <v>0.06279192819665719</v>
      </c>
      <c r="D82" s="50">
        <v>0.06262236703760603</v>
      </c>
    </row>
    <row r="83" spans="1:4" ht="15">
      <c r="A83" s="48" t="s">
        <v>810</v>
      </c>
      <c r="B83" s="49" t="s">
        <v>189</v>
      </c>
      <c r="C83" s="39">
        <v>0.1620606722495997</v>
      </c>
      <c r="D83" s="50">
        <v>0.16162426718829848</v>
      </c>
    </row>
    <row r="84" spans="1:4" ht="15">
      <c r="A84" s="48" t="s">
        <v>811</v>
      </c>
      <c r="B84" s="49" t="s">
        <v>181</v>
      </c>
      <c r="C84" s="39">
        <v>0.10525385080995615</v>
      </c>
      <c r="D84" s="50">
        <v>0.10498595818062693</v>
      </c>
    </row>
    <row r="85" spans="1:4" ht="15">
      <c r="A85" s="48" t="s">
        <v>812</v>
      </c>
      <c r="B85" s="49" t="s">
        <v>580</v>
      </c>
      <c r="C85" s="39">
        <v>0.14443199990520142</v>
      </c>
      <c r="D85" s="50">
        <v>0.14408745093351558</v>
      </c>
    </row>
    <row r="86" spans="1:4" ht="15">
      <c r="A86" s="48" t="s">
        <v>813</v>
      </c>
      <c r="B86" s="49" t="s">
        <v>435</v>
      </c>
      <c r="C86" s="39">
        <v>0.19690389083722679</v>
      </c>
      <c r="D86" s="50">
        <v>0.1966768082927616</v>
      </c>
    </row>
    <row r="87" spans="1:4" ht="15">
      <c r="A87" s="48" t="s">
        <v>814</v>
      </c>
      <c r="B87" s="49" t="s">
        <v>43</v>
      </c>
      <c r="C87" s="39">
        <v>0.15251638606945506</v>
      </c>
      <c r="D87" s="50">
        <v>0.15243739914274243</v>
      </c>
    </row>
    <row r="88" spans="1:4" ht="15">
      <c r="A88" s="48" t="s">
        <v>815</v>
      </c>
      <c r="B88" s="49" t="s">
        <v>594</v>
      </c>
      <c r="C88" s="39">
        <v>0.07922491625919978</v>
      </c>
      <c r="D88" s="50">
        <v>0.07912998875216658</v>
      </c>
    </row>
    <row r="89" spans="1:4" ht="15">
      <c r="A89" s="48" t="s">
        <v>816</v>
      </c>
      <c r="B89" s="49" t="s">
        <v>600</v>
      </c>
      <c r="C89" s="39">
        <v>0.22614737350192332</v>
      </c>
      <c r="D89" s="50">
        <v>0.22515270966380083</v>
      </c>
    </row>
    <row r="90" spans="1:4" ht="15">
      <c r="A90" s="48" t="s">
        <v>817</v>
      </c>
      <c r="B90" s="49" t="s">
        <v>289</v>
      </c>
      <c r="C90" s="39">
        <v>0.0770049789528674</v>
      </c>
      <c r="D90" s="50">
        <v>0.07699296301485317</v>
      </c>
    </row>
    <row r="91" spans="1:4" ht="15">
      <c r="A91" s="48" t="s">
        <v>818</v>
      </c>
      <c r="B91" s="49" t="s">
        <v>993</v>
      </c>
      <c r="C91" s="39">
        <v>0.06091701428100561</v>
      </c>
      <c r="D91" s="50">
        <v>0.06102988918061386</v>
      </c>
    </row>
    <row r="92" spans="1:4" ht="15">
      <c r="A92" s="48" t="s">
        <v>819</v>
      </c>
      <c r="B92" s="49" t="s">
        <v>596</v>
      </c>
      <c r="C92" s="39">
        <v>0.1588719979646211</v>
      </c>
      <c r="D92" s="50">
        <v>0.15846066837763417</v>
      </c>
    </row>
    <row r="93" spans="1:4" ht="15">
      <c r="A93" s="48" t="s">
        <v>820</v>
      </c>
      <c r="B93" s="49" t="s">
        <v>620</v>
      </c>
      <c r="C93" s="39">
        <v>0.018776181073518017</v>
      </c>
      <c r="D93" s="50">
        <v>0.01871170996082395</v>
      </c>
    </row>
    <row r="94" spans="1:4" ht="15">
      <c r="A94" s="48" t="s">
        <v>821</v>
      </c>
      <c r="B94" s="49" t="s">
        <v>636</v>
      </c>
      <c r="C94" s="39">
        <v>0.06292985580973294</v>
      </c>
      <c r="D94" s="50">
        <v>0.06296766002226761</v>
      </c>
    </row>
    <row r="95" spans="1:4" ht="15">
      <c r="A95" s="48" t="s">
        <v>822</v>
      </c>
      <c r="B95" s="49" t="s">
        <v>628</v>
      </c>
      <c r="C95" s="39">
        <v>0.11401419409505882</v>
      </c>
      <c r="D95" s="50">
        <v>0.11370543453591785</v>
      </c>
    </row>
    <row r="96" spans="1:4" ht="15">
      <c r="A96" s="48" t="s">
        <v>823</v>
      </c>
      <c r="B96" s="49" t="s">
        <v>943</v>
      </c>
      <c r="C96" s="39">
        <v>0.13402585721193933</v>
      </c>
      <c r="D96" s="50">
        <v>0.13399260072352365</v>
      </c>
    </row>
    <row r="97" spans="1:4" ht="15">
      <c r="A97" s="48" t="s">
        <v>824</v>
      </c>
      <c r="B97" s="49" t="s">
        <v>626</v>
      </c>
      <c r="C97" s="39">
        <v>0.057666068552743144</v>
      </c>
      <c r="D97" s="50">
        <v>0.05763391776383032</v>
      </c>
    </row>
    <row r="98" spans="1:4" ht="15">
      <c r="A98" s="48" t="s">
        <v>825</v>
      </c>
      <c r="B98" s="49" t="s">
        <v>960</v>
      </c>
      <c r="C98" s="39">
        <v>0.05486252833853404</v>
      </c>
      <c r="D98" s="50">
        <v>0.05482954899770491</v>
      </c>
    </row>
    <row r="99" spans="1:4" ht="15">
      <c r="A99" s="48" t="s">
        <v>826</v>
      </c>
      <c r="B99" s="49" t="s">
        <v>644</v>
      </c>
      <c r="C99" s="39">
        <v>0.13375832520132253</v>
      </c>
      <c r="D99" s="50">
        <v>0.1337615690995373</v>
      </c>
    </row>
    <row r="100" spans="1:4" ht="15">
      <c r="A100" s="48" t="s">
        <v>827</v>
      </c>
      <c r="B100" s="49" t="s">
        <v>996</v>
      </c>
      <c r="C100" s="39">
        <v>0.06073918320061819</v>
      </c>
      <c r="D100" s="50">
        <v>0.06066644987660834</v>
      </c>
    </row>
    <row r="101" spans="1:4" ht="15">
      <c r="A101" s="48" t="s">
        <v>828</v>
      </c>
      <c r="B101" s="49" t="s">
        <v>995</v>
      </c>
      <c r="C101" s="39">
        <v>0.055475656055279814</v>
      </c>
      <c r="D101" s="50">
        <v>0.05546308451091028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4 AVRIL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AVRIL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331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111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258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228</v>
      </c>
      <c r="D24" s="13">
        <v>226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357</v>
      </c>
      <c r="D25" s="13">
        <v>354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437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192</v>
      </c>
      <c r="D27" s="13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485</v>
      </c>
      <c r="D29" s="13">
        <v>483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483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AVRIL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1067</v>
      </c>
      <c r="D35" s="19">
        <v>1063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478</v>
      </c>
      <c r="D36" s="19">
        <v>477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554</v>
      </c>
      <c r="D37" s="19">
        <v>552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504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169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AVRIL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1489</v>
      </c>
      <c r="D47" s="19">
        <v>1482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726</v>
      </c>
      <c r="D48" s="19">
        <v>723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519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448</v>
      </c>
      <c r="D50" s="19">
        <v>445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420</v>
      </c>
      <c r="D51" s="19">
        <v>418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311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AVRIL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1248</v>
      </c>
      <c r="D57" s="19">
        <v>1242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499</v>
      </c>
      <c r="D58" s="19">
        <v>497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693</v>
      </c>
      <c r="D59" s="19">
        <v>689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659</v>
      </c>
      <c r="D60" s="20">
        <v>655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AVRIL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873</v>
      </c>
      <c r="C65" s="24">
        <v>992</v>
      </c>
      <c r="D65" s="25">
        <v>994</v>
      </c>
      <c r="E65" s="26">
        <v>1168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1073</v>
      </c>
      <c r="E66" s="30">
        <v>956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740</v>
      </c>
      <c r="E67" s="30">
        <v>618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4 AVRIL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/>
      <c r="D6" s="7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/>
      <c r="D7" s="8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/>
      <c r="D9" s="8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/>
      <c r="D10" s="6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/>
      <c r="D11" s="6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/>
      <c r="D12" s="7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4 AVRIL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/>
      <c r="C21" s="12"/>
      <c r="D21" s="12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/>
      <c r="C22" s="13"/>
      <c r="D22" s="1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/>
      <c r="C26" s="13"/>
      <c r="D26" s="1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4 AVRIL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/>
      <c r="C38" s="19"/>
      <c r="D38" s="19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4 AVRIL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/>
      <c r="C48" s="19"/>
      <c r="D48" s="19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4 AVRIL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4 AVRIL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/>
      <c r="C65" s="24"/>
      <c r="D65" s="25"/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/>
      <c r="D66" s="29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/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4 AVRIL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4 AVRIL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245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4 AVRIL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4 AVRIL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1572</v>
      </c>
      <c r="D17" s="26">
        <v>3017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695</v>
      </c>
      <c r="D18" s="30">
        <v>3184</v>
      </c>
      <c r="E18" s="3"/>
    </row>
    <row r="19" spans="1:5" ht="15" customHeight="1" thickBot="1">
      <c r="A19" s="32">
        <v>3</v>
      </c>
      <c r="B19" s="33"/>
      <c r="C19" s="34"/>
      <c r="D19" s="36">
        <v>2699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4 AVRIL 2023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679</v>
      </c>
      <c r="B5" s="66" t="s">
        <v>1000</v>
      </c>
      <c r="C5" s="67">
        <v>450</v>
      </c>
      <c r="D5" s="68">
        <v>450</v>
      </c>
    </row>
    <row r="6" spans="1:4" ht="15">
      <c r="A6" s="65" t="s">
        <v>681</v>
      </c>
      <c r="B6" s="66" t="s">
        <v>1001</v>
      </c>
      <c r="C6" s="67">
        <v>450</v>
      </c>
      <c r="D6" s="68">
        <v>450</v>
      </c>
    </row>
    <row r="7" spans="1:4" ht="15">
      <c r="A7" s="65" t="s">
        <v>683</v>
      </c>
      <c r="B7" s="66" t="s">
        <v>1002</v>
      </c>
      <c r="C7" s="67">
        <v>225</v>
      </c>
      <c r="D7" s="68">
        <v>225</v>
      </c>
    </row>
    <row r="8" spans="1:4" ht="15">
      <c r="A8" s="65" t="s">
        <v>692</v>
      </c>
      <c r="B8" s="66" t="s">
        <v>1005</v>
      </c>
      <c r="C8" s="67">
        <v>450</v>
      </c>
      <c r="D8" s="68">
        <v>450</v>
      </c>
    </row>
    <row r="9" spans="1:4" ht="15">
      <c r="A9" s="65" t="s">
        <v>694</v>
      </c>
      <c r="B9" s="66" t="s">
        <v>1006</v>
      </c>
      <c r="C9" s="67">
        <v>200</v>
      </c>
      <c r="D9" s="68">
        <v>200</v>
      </c>
    </row>
    <row r="10" spans="1:4" ht="15">
      <c r="A10" s="63" t="s">
        <v>696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702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1010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1011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712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714</v>
      </c>
      <c r="B16" s="69" t="s">
        <v>1015</v>
      </c>
      <c r="C16" s="67">
        <v>100</v>
      </c>
      <c r="D16" s="68">
        <v>100</v>
      </c>
    </row>
    <row r="17" spans="1:4" ht="15">
      <c r="A17" s="65" t="s">
        <v>716</v>
      </c>
      <c r="B17" s="69" t="s">
        <v>1016</v>
      </c>
      <c r="C17" s="67">
        <v>100</v>
      </c>
      <c r="D17" s="68">
        <v>100</v>
      </c>
    </row>
    <row r="18" spans="1:4" ht="15">
      <c r="A18" s="65" t="s">
        <v>718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720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722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1020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1021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4 AVRIL 2023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732</v>
      </c>
      <c r="B33" s="69" t="s">
        <v>932</v>
      </c>
      <c r="C33" s="67">
        <v>75</v>
      </c>
      <c r="D33" s="68">
        <v>75</v>
      </c>
    </row>
    <row r="34" spans="1:4" ht="15">
      <c r="A34" s="65" t="s">
        <v>733</v>
      </c>
      <c r="B34" s="69" t="s">
        <v>931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930</v>
      </c>
      <c r="C37" s="67">
        <v>75</v>
      </c>
      <c r="D37" s="68">
        <v>75</v>
      </c>
    </row>
    <row r="38" spans="1:4" ht="15">
      <c r="A38" s="65" t="s">
        <v>737</v>
      </c>
      <c r="B38" s="69" t="s">
        <v>934</v>
      </c>
      <c r="C38" s="67">
        <v>75</v>
      </c>
      <c r="D38" s="68">
        <v>75</v>
      </c>
    </row>
    <row r="39" spans="1:4" ht="15">
      <c r="A39" s="65" t="s">
        <v>738</v>
      </c>
      <c r="B39" s="69" t="s">
        <v>937</v>
      </c>
      <c r="C39" s="67">
        <v>75</v>
      </c>
      <c r="D39" s="68">
        <v>75</v>
      </c>
    </row>
    <row r="40" spans="1:4" ht="15">
      <c r="A40" s="65" t="s">
        <v>739</v>
      </c>
      <c r="B40" s="69" t="s">
        <v>936</v>
      </c>
      <c r="C40" s="67">
        <v>75</v>
      </c>
      <c r="D40" s="68">
        <v>75</v>
      </c>
    </row>
    <row r="41" spans="1:4" ht="15">
      <c r="A41" s="65" t="s">
        <v>740</v>
      </c>
      <c r="B41" s="69" t="s">
        <v>944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983</v>
      </c>
      <c r="C43" s="67">
        <v>75</v>
      </c>
      <c r="D43" s="68">
        <v>75</v>
      </c>
    </row>
    <row r="44" spans="1:4" ht="15">
      <c r="A44" s="65" t="s">
        <v>743</v>
      </c>
      <c r="B44" s="69" t="s">
        <v>945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947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968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948</v>
      </c>
      <c r="C58" s="67">
        <v>75</v>
      </c>
      <c r="D58" s="68">
        <v>75</v>
      </c>
    </row>
    <row r="59" spans="1:4" ht="15">
      <c r="A59" s="65" t="s">
        <v>758</v>
      </c>
      <c r="B59" s="69" t="s">
        <v>963</v>
      </c>
      <c r="C59" s="67">
        <v>75</v>
      </c>
      <c r="D59" s="68">
        <v>75</v>
      </c>
    </row>
    <row r="60" spans="1:4" ht="15">
      <c r="A60" s="65" t="s">
        <v>759</v>
      </c>
      <c r="B60" s="69" t="s">
        <v>949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961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962</v>
      </c>
      <c r="C65" s="67">
        <v>75</v>
      </c>
      <c r="D65" s="68">
        <v>75</v>
      </c>
    </row>
    <row r="66" spans="1:4" ht="15">
      <c r="A66" s="65" t="s">
        <v>765</v>
      </c>
      <c r="B66" s="69" t="s">
        <v>978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982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969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971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964</v>
      </c>
      <c r="C75" s="67">
        <v>75</v>
      </c>
      <c r="D75" s="68">
        <v>75</v>
      </c>
    </row>
    <row r="76" spans="1:4" ht="15">
      <c r="A76" s="65" t="s">
        <v>775</v>
      </c>
      <c r="B76" s="69" t="s">
        <v>972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973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939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941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974</v>
      </c>
      <c r="C88" s="67">
        <v>75</v>
      </c>
      <c r="D88" s="68">
        <v>75</v>
      </c>
    </row>
    <row r="89" spans="1:4" ht="15">
      <c r="A89" s="65" t="s">
        <v>788</v>
      </c>
      <c r="B89" s="69" t="s">
        <v>966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990</v>
      </c>
      <c r="C93" s="67">
        <v>75</v>
      </c>
      <c r="D93" s="68">
        <v>75</v>
      </c>
    </row>
    <row r="94" spans="1:4" ht="15">
      <c r="A94" s="65" t="s">
        <v>793</v>
      </c>
      <c r="B94" s="69" t="s">
        <v>935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980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984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988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993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943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960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996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995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68"/>
  <sheetViews>
    <sheetView workbookViewId="0" topLeftCell="A1"/>
  </sheetViews>
  <sheetFormatPr defaultColWidth="9.140625" defaultRowHeight="15"/>
  <sheetData>
    <row r="5" spans="3:4" ht="15">
      <c r="C5" t="s">
        <v>869</v>
      </c>
      <c r="D5">
        <v>202306</v>
      </c>
    </row>
    <row r="6" spans="3:4" ht="15">
      <c r="C6" t="s">
        <v>870</v>
      </c>
      <c r="D6">
        <v>202309</v>
      </c>
    </row>
    <row r="7" spans="3:4" ht="15">
      <c r="C7" t="s">
        <v>871</v>
      </c>
      <c r="D7">
        <v>202312</v>
      </c>
    </row>
    <row r="8" spans="3:4" ht="15">
      <c r="C8" t="s">
        <v>872</v>
      </c>
      <c r="D8">
        <v>202403</v>
      </c>
    </row>
    <row r="9" spans="3:4" ht="15">
      <c r="C9" t="s">
        <v>873</v>
      </c>
      <c r="D9">
        <v>202406</v>
      </c>
    </row>
    <row r="10" spans="3:4" ht="15">
      <c r="C10" t="s">
        <v>874</v>
      </c>
      <c r="D10">
        <v>202409</v>
      </c>
    </row>
    <row r="11" spans="3:4" ht="15">
      <c r="C11" t="s">
        <v>875</v>
      </c>
      <c r="D11">
        <v>202412</v>
      </c>
    </row>
    <row r="12" spans="3:4" ht="15">
      <c r="C12" t="s">
        <v>876</v>
      </c>
      <c r="D12">
        <v>202503</v>
      </c>
    </row>
    <row r="13" spans="3:4" ht="15">
      <c r="C13" t="s">
        <v>877</v>
      </c>
      <c r="D13">
        <v>202506</v>
      </c>
    </row>
    <row r="14" spans="3:4" ht="15">
      <c r="C14" t="s">
        <v>878</v>
      </c>
      <c r="D14">
        <v>202509</v>
      </c>
    </row>
    <row r="15" spans="3:4" ht="15">
      <c r="C15" t="s">
        <v>879</v>
      </c>
      <c r="D15">
        <v>202512</v>
      </c>
    </row>
    <row r="16" spans="3:4" ht="15">
      <c r="C16" t="s">
        <v>880</v>
      </c>
      <c r="D16">
        <v>202603</v>
      </c>
    </row>
    <row r="21" spans="2:4" ht="15">
      <c r="B21" t="s">
        <v>881</v>
      </c>
      <c r="C21">
        <v>13</v>
      </c>
      <c r="D21">
        <v>14</v>
      </c>
    </row>
    <row r="22" spans="2:4" ht="15">
      <c r="B22" t="s">
        <v>882</v>
      </c>
      <c r="C22">
        <v>0</v>
      </c>
      <c r="D22">
        <v>0</v>
      </c>
    </row>
    <row r="23" spans="2:4" ht="15">
      <c r="B23" t="s">
        <v>883</v>
      </c>
      <c r="C23">
        <v>30</v>
      </c>
      <c r="D23">
        <v>29</v>
      </c>
    </row>
    <row r="24" spans="2:4" ht="15">
      <c r="B24" t="s">
        <v>884</v>
      </c>
      <c r="C24">
        <v>75</v>
      </c>
      <c r="D24">
        <v>74</v>
      </c>
    </row>
    <row r="25" spans="2:4" ht="15">
      <c r="B25" t="s">
        <v>885</v>
      </c>
      <c r="C25">
        <v>500</v>
      </c>
      <c r="D25">
        <v>498</v>
      </c>
    </row>
    <row r="26" spans="2:4" ht="15">
      <c r="B26" t="s">
        <v>886</v>
      </c>
      <c r="C26">
        <v>857</v>
      </c>
      <c r="D26">
        <v>853</v>
      </c>
    </row>
    <row r="27" spans="2:4" ht="15">
      <c r="B27" t="s">
        <v>887</v>
      </c>
      <c r="C27">
        <v>272</v>
      </c>
      <c r="D27">
        <v>271</v>
      </c>
    </row>
    <row r="28" spans="2:4" ht="15">
      <c r="B28" t="s">
        <v>888</v>
      </c>
      <c r="C28">
        <v>134</v>
      </c>
      <c r="D28">
        <v>134</v>
      </c>
    </row>
    <row r="29" spans="2:4" ht="15">
      <c r="B29" t="s">
        <v>889</v>
      </c>
      <c r="C29">
        <v>499</v>
      </c>
      <c r="D29">
        <v>496</v>
      </c>
    </row>
    <row r="30" spans="2:4" ht="15">
      <c r="B30" t="s">
        <v>890</v>
      </c>
      <c r="C30">
        <v>491</v>
      </c>
      <c r="D30">
        <v>489</v>
      </c>
    </row>
    <row r="35" spans="2:4" ht="15">
      <c r="B35" t="s">
        <v>891</v>
      </c>
      <c r="C35">
        <v>625</v>
      </c>
      <c r="D35">
        <v>625</v>
      </c>
    </row>
    <row r="36" spans="2:4" ht="15">
      <c r="B36" t="s">
        <v>892</v>
      </c>
      <c r="C36">
        <v>616</v>
      </c>
      <c r="D36">
        <v>614</v>
      </c>
    </row>
    <row r="37" spans="2:4" ht="15">
      <c r="B37" t="s">
        <v>893</v>
      </c>
      <c r="C37">
        <v>282</v>
      </c>
      <c r="D37">
        <v>282</v>
      </c>
    </row>
    <row r="38" spans="2:4" ht="15">
      <c r="B38" t="s">
        <v>894</v>
      </c>
      <c r="C38">
        <v>509</v>
      </c>
      <c r="D38">
        <v>507</v>
      </c>
    </row>
    <row r="39" spans="2:4" ht="15">
      <c r="B39" t="s">
        <v>895</v>
      </c>
      <c r="C39">
        <v>676</v>
      </c>
      <c r="D39">
        <v>672</v>
      </c>
    </row>
    <row r="40" spans="2:4" ht="15">
      <c r="B40" t="s">
        <v>896</v>
      </c>
      <c r="C40">
        <v>189</v>
      </c>
      <c r="D40">
        <v>188</v>
      </c>
    </row>
    <row r="41" spans="2:4" ht="15">
      <c r="B41" t="s">
        <v>897</v>
      </c>
      <c r="C41">
        <v>491</v>
      </c>
      <c r="D41">
        <v>489</v>
      </c>
    </row>
    <row r="42" spans="2:4" ht="15">
      <c r="B42" t="s">
        <v>898</v>
      </c>
      <c r="C42">
        <v>68</v>
      </c>
      <c r="D42">
        <v>68</v>
      </c>
    </row>
    <row r="47" spans="2:4" ht="15">
      <c r="B47" t="s">
        <v>899</v>
      </c>
      <c r="C47">
        <v>955</v>
      </c>
      <c r="D47">
        <v>950</v>
      </c>
    </row>
    <row r="48" spans="2:4" ht="15">
      <c r="B48" t="s">
        <v>900</v>
      </c>
      <c r="C48">
        <v>595</v>
      </c>
      <c r="D48">
        <v>593</v>
      </c>
    </row>
    <row r="49" spans="2:4" ht="15">
      <c r="B49" t="s">
        <v>901</v>
      </c>
      <c r="C49">
        <v>528</v>
      </c>
      <c r="D49">
        <v>526</v>
      </c>
    </row>
    <row r="50" spans="2:4" ht="15">
      <c r="B50" t="s">
        <v>902</v>
      </c>
      <c r="C50">
        <v>545</v>
      </c>
      <c r="D50">
        <v>542</v>
      </c>
    </row>
    <row r="51" spans="2:4" ht="15">
      <c r="B51" t="s">
        <v>903</v>
      </c>
      <c r="C51">
        <v>358</v>
      </c>
      <c r="D51">
        <v>357</v>
      </c>
    </row>
    <row r="52" spans="2:4" ht="15">
      <c r="B52" t="s">
        <v>904</v>
      </c>
      <c r="C52">
        <v>498</v>
      </c>
      <c r="D52">
        <v>495</v>
      </c>
    </row>
    <row r="57" spans="2:4" ht="15">
      <c r="B57" t="s">
        <v>905</v>
      </c>
      <c r="C57">
        <v>650</v>
      </c>
      <c r="D57">
        <v>647</v>
      </c>
    </row>
    <row r="58" spans="2:4" ht="15">
      <c r="B58" t="s">
        <v>906</v>
      </c>
      <c r="C58">
        <v>563</v>
      </c>
      <c r="D58">
        <v>561</v>
      </c>
    </row>
    <row r="59" spans="2:4" ht="15">
      <c r="B59" t="s">
        <v>907</v>
      </c>
      <c r="C59">
        <v>806</v>
      </c>
      <c r="D59">
        <v>802</v>
      </c>
    </row>
    <row r="60" spans="2:4" ht="15">
      <c r="B60" t="s">
        <v>908</v>
      </c>
      <c r="C60">
        <v>248</v>
      </c>
      <c r="D60">
        <v>246</v>
      </c>
    </row>
    <row r="65" spans="2:5" ht="15">
      <c r="B65">
        <v>527</v>
      </c>
      <c r="C65">
        <v>602</v>
      </c>
      <c r="D65">
        <v>608</v>
      </c>
      <c r="E65">
        <v>602</v>
      </c>
    </row>
    <row r="66" spans="3:5" ht="15">
      <c r="C66">
        <v>377</v>
      </c>
      <c r="D66">
        <v>718</v>
      </c>
      <c r="E66">
        <v>1159</v>
      </c>
    </row>
    <row r="67" spans="4:5" ht="15">
      <c r="D67">
        <v>797</v>
      </c>
      <c r="E67">
        <v>664</v>
      </c>
    </row>
    <row r="68" ht="15">
      <c r="E68">
        <v>293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4 AVRIL 2023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922</v>
      </c>
      <c r="B5" s="76">
        <v>0.2</v>
      </c>
      <c r="C5" s="77">
        <v>0.2</v>
      </c>
    </row>
    <row r="6" spans="1:3" ht="15">
      <c r="A6" s="84" t="s">
        <v>923</v>
      </c>
      <c r="B6" s="76">
        <v>0.9</v>
      </c>
      <c r="C6" s="77">
        <v>0.9</v>
      </c>
    </row>
    <row r="7" spans="1:3" ht="15">
      <c r="A7" s="84" t="s">
        <v>924</v>
      </c>
      <c r="B7" s="76">
        <v>1</v>
      </c>
      <c r="C7" s="77">
        <v>1</v>
      </c>
    </row>
    <row r="8" spans="1:3" ht="15">
      <c r="A8" s="84" t="s">
        <v>925</v>
      </c>
      <c r="B8" s="76">
        <v>0.9</v>
      </c>
      <c r="C8" s="77">
        <v>0.9</v>
      </c>
    </row>
    <row r="9" spans="1:3" ht="15">
      <c r="A9" s="84" t="s">
        <v>926</v>
      </c>
      <c r="B9" s="76">
        <v>0.9</v>
      </c>
      <c r="C9" s="77">
        <v>0.9</v>
      </c>
    </row>
    <row r="10" spans="1:3" ht="15">
      <c r="A10" s="84" t="s">
        <v>927</v>
      </c>
      <c r="B10" s="76">
        <v>0</v>
      </c>
      <c r="C10" s="77">
        <v>0</v>
      </c>
    </row>
    <row r="11" spans="1:3" ht="15">
      <c r="A11" s="84" t="s">
        <v>928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4, 2023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0.12908859977445752</v>
      </c>
      <c r="D5" s="40">
        <v>0.12874379193995422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0.15251638606945506</v>
      </c>
      <c r="D6" s="45">
        <v>0.15243739914274243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0.2614151151989587</v>
      </c>
      <c r="D7" s="50">
        <v>0.26137838192079105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0.05976935461880427</v>
      </c>
      <c r="D8" s="50">
        <v>0.05958456128641834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0.16751944176363445</v>
      </c>
      <c r="D9" s="50">
        <v>0.16813485653610877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0.10242460767998478</v>
      </c>
      <c r="D10" s="50">
        <v>0.10243020755177851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0.1425584766566652</v>
      </c>
      <c r="D11" s="50">
        <v>0.1422515153300279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0.1768902506451633</v>
      </c>
      <c r="D12" s="50">
        <v>0.17654585919899488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0.11357976712113699</v>
      </c>
      <c r="D13" s="50">
        <v>0.1133084035588957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0.1173655404943666</v>
      </c>
      <c r="D14" s="50">
        <v>0.11793261796654948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0.07770073525451782</v>
      </c>
      <c r="D15" s="50">
        <v>0.07748744842174318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0.0958289586929259</v>
      </c>
      <c r="D16" s="50">
        <v>0.09563463982613768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0.13546319773338916</v>
      </c>
      <c r="D17" s="50">
        <v>0.13540173502697211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0.1342872986276331</v>
      </c>
      <c r="D18" s="50">
        <v>0.13459018217861002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0.12222216427713173</v>
      </c>
      <c r="D19" s="50">
        <v>0.12193114579102782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0.15027064856617492</v>
      </c>
      <c r="D20" s="50">
        <v>0.15025864828209556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0.22387493784607393</v>
      </c>
      <c r="D21" s="50">
        <v>0.22376801157496368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0.07015900718004138</v>
      </c>
      <c r="D22" s="50">
        <v>0.0701466385941852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0.1393617203977865</v>
      </c>
      <c r="D23" s="50">
        <v>0.13921986702028058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0.11070262118122287</v>
      </c>
      <c r="D24" s="50">
        <v>0.1104981298530152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0.09959895677689615</v>
      </c>
      <c r="D25" s="50">
        <v>0.09946304202333343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0.13722149044692894</v>
      </c>
      <c r="D26" s="50">
        <v>0.1369367675000429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0.1459436108542181</v>
      </c>
      <c r="D27" s="50">
        <v>0.1559585399519446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0.16331940347414386</v>
      </c>
      <c r="D28" s="50">
        <v>0.16333513236077515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0.06110605217441791</v>
      </c>
      <c r="D29" s="50">
        <v>0.06105347309558685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0.11931706662812244</v>
      </c>
      <c r="D30" s="50">
        <v>0.11868303039815062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0.0746929708431186</v>
      </c>
      <c r="D31" s="50">
        <v>0.0745018080305503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0.06790163528005659</v>
      </c>
      <c r="D32" s="50">
        <v>0.06774245601978923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0.11895969781697188</v>
      </c>
      <c r="D33" s="50">
        <v>0.11936581083232432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0.19832776203703836</v>
      </c>
      <c r="D34" s="50">
        <v>0.19845805299949784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0.0791605753274404</v>
      </c>
      <c r="D35" s="50">
        <v>0.07931050766269279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0.15077771440402243</v>
      </c>
      <c r="D36" s="50">
        <v>0.15043984632753135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0.38037166970844805</v>
      </c>
      <c r="D37" s="50">
        <v>0.3796940134352569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0.20203607066501128</v>
      </c>
      <c r="D38" s="50">
        <v>0.20204102823456227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0.09977991193416277</v>
      </c>
      <c r="D39" s="50">
        <v>0.09960690192883735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0.07360092649847016</v>
      </c>
      <c r="D40" s="50">
        <v>0.07349863150531542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0.09757852962617644</v>
      </c>
      <c r="D41" s="50">
        <v>0.0980210925863546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0.09480031347031317</v>
      </c>
      <c r="D42" s="50">
        <v>0.09520732178985442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0.07115886317088979</v>
      </c>
      <c r="D43" s="50">
        <v>0.07098822396599003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0.24696876061098083</v>
      </c>
      <c r="D44" s="50">
        <v>0.24645218238064132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0.24686901670054764</v>
      </c>
      <c r="D45" s="50">
        <v>0.24634378688494088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0.24734055665439775</v>
      </c>
      <c r="D46" s="50">
        <v>0.24683835314010347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0.16316332361722347</v>
      </c>
      <c r="D47" s="50">
        <v>0.16319157091848138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0.16760807327918215</v>
      </c>
      <c r="D48" s="50">
        <v>0.16729969946087148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0.10744012242364523</v>
      </c>
      <c r="D49" s="50">
        <v>0.10701678423643916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0.07101159842886755</v>
      </c>
      <c r="D50" s="50">
        <v>0.07078361102265782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0.1268310697023061</v>
      </c>
      <c r="D51" s="50">
        <v>0.12667708118111093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0.0780497529452692</v>
      </c>
      <c r="D52" s="50">
        <v>0.0787393291037066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0.07285277614493739</v>
      </c>
      <c r="D53" s="50">
        <v>0.0728512813547623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0.12683355906428273</v>
      </c>
      <c r="D54" s="50">
        <v>0.12642440182212247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0.15075248622763182</v>
      </c>
      <c r="D55" s="50">
        <v>0.15031977462299528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0.11173566497387066</v>
      </c>
      <c r="D56" s="50">
        <v>0.11174773130206292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0.21204987310639684</v>
      </c>
      <c r="D57" s="50">
        <v>0.211775588254804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0.10711166450035906</v>
      </c>
      <c r="D58" s="50">
        <v>0.10751641920554933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0.10842933901581549</v>
      </c>
      <c r="D59" s="50">
        <v>0.10810919853302728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0.054394157180512964</v>
      </c>
      <c r="D60" s="50">
        <v>0.05439666594052791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0.21874332073708172</v>
      </c>
      <c r="D61" s="58">
        <v>0.21854100414928612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0.10428990240392537</v>
      </c>
      <c r="D62" s="58">
        <v>0.1044084030877117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0.18342748262461198</v>
      </c>
      <c r="D63" s="58">
        <v>0.1830321233537026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0.13402585721193933</v>
      </c>
      <c r="D64" s="58">
        <v>0.13399260072352365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0.12165629001325384</v>
      </c>
      <c r="D65" s="58">
        <v>0.12156526818990357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0.07978184367130195</v>
      </c>
      <c r="D66" s="58">
        <v>0.07965421908774925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0.12577987315604755</v>
      </c>
      <c r="D67" s="50">
        <v>0.12547254719224377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0.059035689612984256</v>
      </c>
      <c r="D68" s="50">
        <v>0.059083951833443824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0.07755213228083331</v>
      </c>
      <c r="D69" s="50">
        <v>0.07751997603695959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0.1410048016874333</v>
      </c>
      <c r="D70" s="50">
        <v>0.1406265357703609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0.07128694556116404</v>
      </c>
      <c r="D71" s="50">
        <v>0.0710921459552851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0.18988340291192748</v>
      </c>
      <c r="D72" s="50">
        <v>0.18984214316813594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0.07021434519673315</v>
      </c>
      <c r="D73" s="50">
        <v>0.07061452275140939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0.2346173461341553</v>
      </c>
      <c r="D74" s="50">
        <v>0.23397757980978193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0.1044407803204574</v>
      </c>
      <c r="D75" s="50">
        <v>0.10417288769112819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0.07671545673863908</v>
      </c>
      <c r="D76" s="50">
        <v>0.07672890369927364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0.18472920419750405</v>
      </c>
      <c r="D77" s="50">
        <v>0.18420106396009447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0.06279192819665719</v>
      </c>
      <c r="D78" s="50">
        <v>0.06262236703760603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0.1620606722495997</v>
      </c>
      <c r="D79" s="50">
        <v>0.16162426718829848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0.0923423251210766</v>
      </c>
      <c r="D80" s="50">
        <v>0.09214303175112622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0.24385966448397925</v>
      </c>
      <c r="D81" s="50">
        <v>0.24389352047153012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0.11489560316620152</v>
      </c>
      <c r="D82" s="50">
        <v>0.11499352195939692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0.09084768331842452</v>
      </c>
      <c r="D83" s="50">
        <v>0.09075285388713968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0.13655849589225078</v>
      </c>
      <c r="D84" s="50">
        <v>0.13617272752825832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0.08566191161289152</v>
      </c>
      <c r="D85" s="50">
        <v>0.08599919090334687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0.17331975075252293</v>
      </c>
      <c r="D86" s="50">
        <v>0.1729909553126304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0.06502136212406946</v>
      </c>
      <c r="D87" s="50">
        <v>0.06476162489425011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0.10624871563109349</v>
      </c>
      <c r="D88" s="50">
        <v>0.10624212456541575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0.18773735651924783</v>
      </c>
      <c r="D89" s="50">
        <v>0.18765584092037663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0.0872433762844082</v>
      </c>
      <c r="D90" s="50">
        <v>0.08722439226049358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0.24665160059553484</v>
      </c>
      <c r="D91" s="50">
        <v>0.24613546057256533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0.1785896144357592</v>
      </c>
      <c r="D92" s="50">
        <v>0.17873033874249974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0.17607805622008516</v>
      </c>
      <c r="D93" s="50">
        <v>0.17604927503318116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0.14120443259602072</v>
      </c>
      <c r="D94" s="50">
        <v>0.14118733444536918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0.11325545277977286</v>
      </c>
      <c r="D95" s="50">
        <v>0.11326337452444114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0.25709268119111217</v>
      </c>
      <c r="D96" s="50">
        <v>0.2565145573148838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0.29263290468012326</v>
      </c>
      <c r="D97" s="50">
        <v>0.2926485555008181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0.15145418872529426</v>
      </c>
      <c r="D98" s="50">
        <v>0.15106626204083762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0.06321690491447396</v>
      </c>
      <c r="D99" s="50">
        <v>0.06306021036946355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0.06555439578326192</v>
      </c>
      <c r="D100" s="50">
        <v>0.06556024558883888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0.060170844384606216</v>
      </c>
      <c r="D101" s="50">
        <v>0.06017532616041698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0.22181391474867476</v>
      </c>
      <c r="D102" s="50">
        <v>0.22183956247454134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0.13403398182452478</v>
      </c>
      <c r="D103" s="50">
        <v>0.13403866312275353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0.20602360494487726</v>
      </c>
      <c r="D104" s="50">
        <v>0.20553951312696847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0.25987727953397655</v>
      </c>
      <c r="D105" s="50">
        <v>0.2593480336397355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0.261602317060484</v>
      </c>
      <c r="D106" s="50">
        <v>0.2611108103267121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0.2622044266186632</v>
      </c>
      <c r="D107" s="50">
        <v>0.26171991819750295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0.26274870863172883</v>
      </c>
      <c r="D108" s="50">
        <v>0.2622382484254416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0.09067562809308258</v>
      </c>
      <c r="D109" s="50">
        <v>0.09082953106315342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0.06469069103729713</v>
      </c>
      <c r="D110" s="50">
        <v>0.06462775356360431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0.184283261951572</v>
      </c>
      <c r="D111" s="50">
        <v>0.18425009194881295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0.21400718614577832</v>
      </c>
      <c r="D112" s="50">
        <v>0.2138530987181303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0.19954630281653607</v>
      </c>
      <c r="D113" s="50">
        <v>0.19895289444121741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0.10340602608005375</v>
      </c>
      <c r="D114" s="50">
        <v>0.10310864633389782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0.27438853765782073</v>
      </c>
      <c r="D115" s="50">
        <v>0.273261117058558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0.1995239282968255</v>
      </c>
      <c r="D116" s="50">
        <v>0.198866261437775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0.10947098802519903</v>
      </c>
      <c r="D117" s="50">
        <v>0.10913707914424986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0.06157594348493131</v>
      </c>
      <c r="D118" s="50">
        <v>0.06141931328172351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0.09405535185238562</v>
      </c>
      <c r="D119" s="50">
        <v>0.09415944393654008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0.21806229513472394</v>
      </c>
      <c r="D120" s="50">
        <v>0.21748655687181104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0.09733536487967379</v>
      </c>
      <c r="D121" s="50">
        <v>0.09709938498694926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0.09569865081311525</v>
      </c>
      <c r="D122" s="50">
        <v>0.09536378250743933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0.06246204793799473</v>
      </c>
      <c r="D123" s="50">
        <v>0.06253819996797792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0.136114593774391</v>
      </c>
      <c r="D124" s="50">
        <v>0.13597868797858761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0.39581731497345773</v>
      </c>
      <c r="D125" s="50">
        <v>0.3957099320466079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0.3158524614899336</v>
      </c>
      <c r="D126" s="50">
        <v>0.3137621612475941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0.15792266444788822</v>
      </c>
      <c r="D127" s="50">
        <v>0.15824993030857673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0.08690189805587717</v>
      </c>
      <c r="D128" s="50">
        <v>0.0878066368551759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0.0770049789528674</v>
      </c>
      <c r="D129" s="50">
        <v>0.07699296301485317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0.05734143674324494</v>
      </c>
      <c r="D130" s="50">
        <v>0.057453762020714214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0.18701551308287395</v>
      </c>
      <c r="D131" s="50">
        <v>0.1864616777100192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0.16904961460871792</v>
      </c>
      <c r="D132" s="50">
        <v>0.16841007968028915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0.27029434833896226</v>
      </c>
      <c r="D133" s="50">
        <v>0.2702688200214816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0.23090670497823693</v>
      </c>
      <c r="D134" s="50">
        <v>0.23091646013095457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0.2314471946395051</v>
      </c>
      <c r="D135" s="50">
        <v>0.23145591351529138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0.1341995822834658</v>
      </c>
      <c r="D136" s="50">
        <v>0.13417972730927408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0.41388071130695087</v>
      </c>
      <c r="D137" s="50">
        <v>0.4134711430733817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0.4158891640576103</v>
      </c>
      <c r="D138" s="50">
        <v>0.41526105723430173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0.40739858057979955</v>
      </c>
      <c r="D139" s="50">
        <v>0.406469887181431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0.24156539909396435</v>
      </c>
      <c r="D140" s="50">
        <v>0.24159475506244243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0.08051930196273754</v>
      </c>
      <c r="D141" s="50">
        <v>0.08051253257970084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0.03203585096826902</v>
      </c>
      <c r="D142" s="50">
        <v>0.03204581498300346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0.10594543447834352</v>
      </c>
      <c r="D143" s="50">
        <v>0.10595997843891602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0.34953250333004304</v>
      </c>
      <c r="D144" s="50">
        <v>0.3489296469333263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0.1927694981932336</v>
      </c>
      <c r="D145" s="50">
        <v>0.1922744691299414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0.07635980994039705</v>
      </c>
      <c r="D146" s="50">
        <v>0.0763618131903751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0.05486252833853404</v>
      </c>
      <c r="D147" s="50">
        <v>0.05482954899770491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0.09072813567495719</v>
      </c>
      <c r="D148" s="50">
        <v>0.09062067678513162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0.06453412474967307</v>
      </c>
      <c r="D149" s="50">
        <v>0.06441452512535377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0.1480356727137325</v>
      </c>
      <c r="D150" s="50">
        <v>0.14809466619176398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0.07453397641769391</v>
      </c>
      <c r="D151" s="50">
        <v>0.07444235258655137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0.1900612019687566</v>
      </c>
      <c r="D152" s="50">
        <v>0.18946643740058144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0.1058107143745681</v>
      </c>
      <c r="D153" s="50">
        <v>0.10555993039391906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0.09012548981369073</v>
      </c>
      <c r="D154" s="50">
        <v>0.08986027456756064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0.09274949042650625</v>
      </c>
      <c r="D155" s="50">
        <v>0.09275565031317766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0.20646560473669742</v>
      </c>
      <c r="D156" s="50">
        <v>0.2059712470766594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0.15684138273694548</v>
      </c>
      <c r="D157" s="50">
        <v>0.15642907416301086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0.07484607808934846</v>
      </c>
      <c r="D158" s="50">
        <v>0.07484951662923123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0.18818502402493337</v>
      </c>
      <c r="D159" s="50">
        <v>0.18778881492708518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0.2763537746085026</v>
      </c>
      <c r="D160" s="50">
        <v>0.2763316607249021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0.11930287078732033</v>
      </c>
      <c r="D161" s="50">
        <v>0.11917829118276144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0.06279759328875316</v>
      </c>
      <c r="D162" s="50">
        <v>0.06256025583476515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0.29142852109557665</v>
      </c>
      <c r="D163" s="50">
        <v>0.2909205535108435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0.08362625566162382</v>
      </c>
      <c r="D164" s="50">
        <v>0.0835581874380083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0.2092288028493876</v>
      </c>
      <c r="D165" s="50">
        <v>0.2092440229963714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0.11758947217426742</v>
      </c>
      <c r="D166" s="50">
        <v>0.11730253189619014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0.12025298250199751</v>
      </c>
      <c r="D167" s="50">
        <v>0.12050320005184405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0.22317401695189634</v>
      </c>
      <c r="D168" s="50">
        <v>0.223114011508507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0.16549137636045172</v>
      </c>
      <c r="D169" s="50">
        <v>0.16501530931703964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0.1689274261684166</v>
      </c>
      <c r="D170" s="50">
        <v>0.16888585207431933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0.11422118078881258</v>
      </c>
      <c r="D171" s="50">
        <v>0.11362404879279114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0.15207536692422524</v>
      </c>
      <c r="D172" s="50">
        <v>0.15110791559132525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0.36620769056883185</v>
      </c>
      <c r="D173" s="50">
        <v>0.36469164278819455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0.14395658694293975</v>
      </c>
      <c r="D174" s="50">
        <v>0.14375256357220426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0.20705741024422314</v>
      </c>
      <c r="D175" s="50">
        <v>0.20672228162760378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0.08812082503868826</v>
      </c>
      <c r="D176" s="50">
        <v>0.08802146187728889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0.10473070092965592</v>
      </c>
      <c r="D177" s="58">
        <v>0.10443616664531513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0.11849926093069973</v>
      </c>
      <c r="D178" s="50">
        <v>0.11866264685501544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0.1371746553098983</v>
      </c>
      <c r="D179" s="50">
        <v>0.137100484511595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0.05593190280624865</v>
      </c>
      <c r="D180" s="50">
        <v>0.0561867352923487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0.10021361623638941</v>
      </c>
      <c r="D181" s="50">
        <v>0.09988209860521188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0.13506168528604118</v>
      </c>
      <c r="D182" s="50">
        <v>0.13477545508550443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0.08108513953128908</v>
      </c>
      <c r="D183" s="50">
        <v>0.08093242873829107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0.15502774485078183</v>
      </c>
      <c r="D184" s="50">
        <v>0.154456519740282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0.2600166722083224</v>
      </c>
      <c r="D185" s="50">
        <v>0.2596261974552746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0.23037562933885017</v>
      </c>
      <c r="D186" s="50">
        <v>0.2302131183654972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0.12002983540789627</v>
      </c>
      <c r="D187" s="50">
        <v>0.11969898137282536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0.0656653870598833</v>
      </c>
      <c r="D188" s="50">
        <v>0.06549839979204437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0.31451993231942843</v>
      </c>
      <c r="D189" s="50">
        <v>0.313487623203765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0.13244900106978294</v>
      </c>
      <c r="D190" s="50">
        <v>0.13223389773685884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0.20184207680509803</v>
      </c>
      <c r="D191" s="50">
        <v>0.20174920748851446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0.08164797265811963</v>
      </c>
      <c r="D192" s="50">
        <v>0.08146771716138596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0.19245627064483126</v>
      </c>
      <c r="D193" s="50">
        <v>0.19207459674669614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0.18794753582559998</v>
      </c>
      <c r="D194" s="50">
        <v>0.18797448835511743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0.22425355111872924</v>
      </c>
      <c r="D195" s="50">
        <v>0.2238164676607334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0.24442025462521214</v>
      </c>
      <c r="D196" s="50">
        <v>0.24431288426903797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0.20487129951046998</v>
      </c>
      <c r="D197" s="50">
        <v>0.2045308817929946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0.10294669060521015</v>
      </c>
      <c r="D198" s="50">
        <v>0.10265522479873397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0.12911952199591106</v>
      </c>
      <c r="D199" s="50">
        <v>0.12850070625867896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0.27166091240660395</v>
      </c>
      <c r="D200" s="50">
        <v>0.27332310970973334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0.08854294393588749</v>
      </c>
      <c r="D201" s="50">
        <v>0.08846075740138185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0.19690389083722679</v>
      </c>
      <c r="D202" s="50">
        <v>0.1966768082927616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0.14695876861642082</v>
      </c>
      <c r="D203" s="50">
        <v>0.14654185186031887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0.0835390987793224</v>
      </c>
      <c r="D204" s="50">
        <v>0.08335036060838921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0.16457627666528618</v>
      </c>
      <c r="D205" s="50">
        <v>0.1640026850385703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0.1320046269417998</v>
      </c>
      <c r="D206" s="50">
        <v>0.13156832480558633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0.10458259961043503</v>
      </c>
      <c r="D207" s="50">
        <v>0.10426740949259626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0.0799570371552792</v>
      </c>
      <c r="D208" s="50">
        <v>0.07992498250613264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0.15578934921302173</v>
      </c>
      <c r="D209" s="50">
        <v>0.15579980413447775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0.07534333279838262</v>
      </c>
      <c r="D210" s="50">
        <v>0.07521877257091852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0.08092570147281708</v>
      </c>
      <c r="D211" s="50">
        <v>0.08076039163584214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0.16868067199734127</v>
      </c>
      <c r="D212" s="58">
        <v>0.16932214505503373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0.10881792810515756</v>
      </c>
      <c r="D213" s="58">
        <v>0.10865425650701427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0.14595776845947495</v>
      </c>
      <c r="D214" s="50">
        <v>0.14556176147072092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0.2909290243762228</v>
      </c>
      <c r="D215" s="50">
        <v>0.29106633862967196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0.0760512108376003</v>
      </c>
      <c r="D216" s="50">
        <v>0.07681085236070348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0.07117224436279083</v>
      </c>
      <c r="D217" s="50">
        <v>0.07116354877017868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0.09393752835775945</v>
      </c>
      <c r="D218" s="50">
        <v>0.09394419650758075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0.10893580190762116</v>
      </c>
      <c r="D219" s="50">
        <v>0.10878966527724909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0.06599600710556003</v>
      </c>
      <c r="D220" s="50">
        <v>0.06694132559185224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0.1527232034652681</v>
      </c>
      <c r="D221" s="50">
        <v>0.15246432560746828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0.0648223966154783</v>
      </c>
      <c r="D222" s="50">
        <v>0.0649649872145899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0.09162651558315005</v>
      </c>
      <c r="D223" s="50">
        <v>0.09143589385740265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0.09849557763767072</v>
      </c>
      <c r="D224" s="50">
        <v>0.09838952907445055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0.06943477551912633</v>
      </c>
      <c r="D225" s="50">
        <v>0.06933504047406788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0.07131571232307271</v>
      </c>
      <c r="D226" s="62">
        <v>0.07109472541242912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0.1548911941117067</v>
      </c>
      <c r="D227" s="50">
        <v>0.15433591549453313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0.16874515988353728</v>
      </c>
      <c r="D228" s="50">
        <v>0.16892141531069282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0.16486586817226184</v>
      </c>
      <c r="D229" s="50">
        <v>0.16488604538989718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0.20995605718080004</v>
      </c>
      <c r="D230" s="50">
        <v>0.20954594020445633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0.0632757704249593</v>
      </c>
      <c r="D231" s="50">
        <v>0.06306993598976654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0.20258461851662</v>
      </c>
      <c r="D232" s="50">
        <v>0.20227856957958107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0.12125105346982229</v>
      </c>
      <c r="D233" s="50">
        <v>0.1209335230562787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0.09525348484404841</v>
      </c>
      <c r="D234" s="50">
        <v>0.09522505477038619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0.05846512594895339</v>
      </c>
      <c r="D235" s="50">
        <v>0.05978974334987149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0.07260685421330437</v>
      </c>
      <c r="D236" s="50">
        <v>0.07258650636105077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0.10734563717710453</v>
      </c>
      <c r="D237" s="50">
        <v>0.10700296328774564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0.09607426727147406</v>
      </c>
      <c r="D238" s="50">
        <v>0.09699353439287216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0.17826594123558584</v>
      </c>
      <c r="D239" s="50">
        <v>0.17776214602716578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0.09303147842673967</v>
      </c>
      <c r="D240" s="50">
        <v>0.09283393245519607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0.07198246487205766</v>
      </c>
      <c r="D241" s="50">
        <v>0.0718653604237941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0.17420868793680216</v>
      </c>
      <c r="D242" s="50">
        <v>0.17378151439501133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0.13987447501756822</v>
      </c>
      <c r="D243" s="50">
        <v>0.1395271182305552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0.16594737566577872</v>
      </c>
      <c r="D244" s="50">
        <v>0.16572432892525812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0.09496092534419007</v>
      </c>
      <c r="D245" s="50">
        <v>0.0947119917705875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0.12212025388781622</v>
      </c>
      <c r="D246" s="50">
        <v>0.12176654390140437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0.18113515417788478</v>
      </c>
      <c r="D247" s="50">
        <v>0.18108437315074194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0.182948430099804</v>
      </c>
      <c r="D248" s="50">
        <v>0.18297301425621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0.06103334690151096</v>
      </c>
      <c r="D249" s="50">
        <v>0.06095990244741094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0.05458904699403993</v>
      </c>
      <c r="D250" s="50">
        <v>0.054562182221354144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0.05214587346249383</v>
      </c>
      <c r="D251" s="50">
        <v>0.05199565104688711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0.05432800717088111</v>
      </c>
      <c r="D252" s="50">
        <v>0.05446653067374982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0.0902382770468</v>
      </c>
      <c r="D253" s="50">
        <v>0.09092337974272098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0.11608529039400897</v>
      </c>
      <c r="D254" s="50">
        <v>0.11687042053256123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0.10900018789620722</v>
      </c>
      <c r="D255" s="50">
        <v>0.10868609110253662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0.07138823397666663</v>
      </c>
      <c r="D256" s="50">
        <v>0.07128180928302219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0.11287470875164307</v>
      </c>
      <c r="D257" s="50">
        <v>0.11270643653604202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0.12656269753436758</v>
      </c>
      <c r="D258" s="50">
        <v>0.12652154720813216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0.17466835181543777</v>
      </c>
      <c r="D259" s="50">
        <v>0.1742828201839723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0.10613729905323205</v>
      </c>
      <c r="D260" s="50">
        <v>0.1057756997074615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0.07393866228080453</v>
      </c>
      <c r="D261" s="50">
        <v>0.07419519720327002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0.11856464720336518</v>
      </c>
      <c r="D262" s="50">
        <v>0.1182128153212467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0.2375892914273546</v>
      </c>
      <c r="D263" s="50">
        <v>0.23746702805423095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0.1345587965387607</v>
      </c>
      <c r="D264" s="50">
        <v>0.13424574187968902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0.10757531852630509</v>
      </c>
      <c r="D265" s="58">
        <v>0.10756347977833139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0.09913958195242753</v>
      </c>
      <c r="D266" s="58">
        <v>0.09915222835441198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0.07220788439389003</v>
      </c>
      <c r="D267" s="50">
        <v>0.07208343199661844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0.07307243673953641</v>
      </c>
      <c r="D268" s="50">
        <v>0.07281585098472745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0.11588887875033038</v>
      </c>
      <c r="D269" s="50">
        <v>0.11589416195311647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0.19000046773261145</v>
      </c>
      <c r="D270" s="50">
        <v>0.18998394385699277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0.2190228856523146</v>
      </c>
      <c r="D271" s="50">
        <v>0.21850837524808644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0.10829067123046031</v>
      </c>
      <c r="D272" s="50">
        <v>0.10791394616714894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0.029874403199021297</v>
      </c>
      <c r="D273" s="50">
        <v>0.02979329714492579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0.023802738573764116</v>
      </c>
      <c r="D274" s="50">
        <v>0.02368920596777901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0.14443199990520142</v>
      </c>
      <c r="D275" s="50">
        <v>0.14408745093351558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0.059941256580230855</v>
      </c>
      <c r="D276" s="50">
        <v>0.060072948336386996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0.17072317101212953</v>
      </c>
      <c r="D277" s="50">
        <v>0.1707919641020626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0.333038566683771</v>
      </c>
      <c r="D278" s="50">
        <v>0.333025268427311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0.5979110019409063</v>
      </c>
      <c r="D279" s="50">
        <v>0.5977259548751932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0.010462339670258114</v>
      </c>
      <c r="D280" s="50">
        <v>0.010411734341657482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0.011970591825816201</v>
      </c>
      <c r="D281" s="50">
        <v>0.011970998270412998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0.07922491625919978</v>
      </c>
      <c r="D282" s="50">
        <v>0.07912998875216658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0.1588719979646211</v>
      </c>
      <c r="D283" s="58">
        <v>0.15846066837763417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0.22114222111151285</v>
      </c>
      <c r="D284" s="58">
        <v>0.22095037549507693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0.22614737350192332</v>
      </c>
      <c r="D285" s="58">
        <v>0.22515270966380083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0.13507546529388786</v>
      </c>
      <c r="D286" s="58">
        <v>0.1350876257559103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0.12855643371248765</v>
      </c>
      <c r="D287" s="50">
        <v>0.128436276330487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0.06091701428100561</v>
      </c>
      <c r="D288" s="58">
        <v>0.06102988918061386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0.13600387156740046</v>
      </c>
      <c r="D289" s="50">
        <v>0.1356833948822839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0.2255720162530765</v>
      </c>
      <c r="D290" s="50">
        <v>0.22629754213340292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0.07753533441874297</v>
      </c>
      <c r="D291" s="50">
        <v>0.07780662636286705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0.10443949953754508</v>
      </c>
      <c r="D292" s="50">
        <v>0.10416204162603387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0.0736562974902201</v>
      </c>
      <c r="D293" s="50">
        <v>0.07358983277610748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0.3117531564522275</v>
      </c>
      <c r="D294" s="50">
        <v>0.31167623155428065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0.020215798636057422</v>
      </c>
      <c r="D295" s="50">
        <v>0.020129837152465333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0.04603395476449022</v>
      </c>
      <c r="D296" s="50">
        <v>0.045972056683524165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0.11096450649926201</v>
      </c>
      <c r="D297" s="50">
        <v>0.11064469318319126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0.057666068552743144</v>
      </c>
      <c r="D298" s="50">
        <v>0.05763391776383032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0.11401419409505882</v>
      </c>
      <c r="D299" s="50">
        <v>0.11370543453591785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0.05337325572895353</v>
      </c>
      <c r="D300" s="50">
        <v>0.053346510253297244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0.05695901568233564</v>
      </c>
      <c r="D301" s="50">
        <v>0.056921332236339155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0.0516682645850239</v>
      </c>
      <c r="D302" s="50">
        <v>0.05162247409498689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0.06292985580973294</v>
      </c>
      <c r="D303" s="50">
        <v>0.06296766002226761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0.01078138902694626</v>
      </c>
      <c r="D304" s="50">
        <v>0.010728318748217119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0.06598622006589999</v>
      </c>
      <c r="D305" s="50">
        <v>0.06596898019312791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0.08466086316337637</v>
      </c>
      <c r="D306" s="50">
        <v>0.08478923047044373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0.13375832520132253</v>
      </c>
      <c r="D307" s="50">
        <v>0.1337615690995373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0.023983558162829738</v>
      </c>
      <c r="D308" s="50">
        <v>0.02388150782421269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0.12082504499917096</v>
      </c>
      <c r="D309" s="50">
        <v>0.12050046491117486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0.055475656055279814</v>
      </c>
      <c r="D310" s="50">
        <v>0.05546308451091028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0.055480859457669895</v>
      </c>
      <c r="D311" s="50">
        <v>0.05539892710739293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0.06073918320061819</v>
      </c>
      <c r="D312" s="50">
        <v>0.06066644987660834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0.09603708106609471</v>
      </c>
      <c r="D313" s="50">
        <v>0.09592207958326164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0.04202954608808234</v>
      </c>
      <c r="D314" s="50">
        <v>0.041915307302105666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0.04821224337186074</v>
      </c>
      <c r="D315" s="50">
        <v>0.04816214806810228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0.03529895646976778</v>
      </c>
      <c r="D316" s="50">
        <v>0.03530091315730038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0.088407866719102</v>
      </c>
      <c r="D317" s="50">
        <v>0.08838525645124037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0.06046710377223705</v>
      </c>
      <c r="D318" s="50">
        <v>0.060587941913260175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0.13296570144645165</v>
      </c>
      <c r="D319" s="50">
        <v>0.1326217155084054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0.06857929111650073</v>
      </c>
      <c r="D320" s="50">
        <v>0.06861450605040445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0.05841944850864526</v>
      </c>
      <c r="D321" s="50">
        <v>0.0584205113107185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0.05315170202339534</v>
      </c>
      <c r="D322" s="50">
        <v>0.05301742851160552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4, 2023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674</v>
      </c>
      <c r="B5" s="49" t="s">
        <v>675</v>
      </c>
      <c r="C5" s="39">
        <v>0.005620270727251877</v>
      </c>
      <c r="D5" s="50">
        <v>0.005593440949380162</v>
      </c>
    </row>
    <row r="6" spans="1:4" ht="15">
      <c r="A6" s="48" t="s">
        <v>676</v>
      </c>
      <c r="B6" s="49" t="s">
        <v>675</v>
      </c>
      <c r="C6" s="39">
        <v>0.006936597537214507</v>
      </c>
      <c r="D6" s="50">
        <v>0.00689977126863798</v>
      </c>
    </row>
    <row r="7" spans="1:4" ht="15">
      <c r="A7" s="48" t="s">
        <v>677</v>
      </c>
      <c r="B7" s="49" t="s">
        <v>675</v>
      </c>
      <c r="C7" s="39">
        <v>0.007080139860778998</v>
      </c>
      <c r="D7" s="50">
        <v>0.007042677930329879</v>
      </c>
    </row>
    <row r="8" spans="1:4" ht="15">
      <c r="A8" s="48" t="s">
        <v>678</v>
      </c>
      <c r="B8" s="49" t="s">
        <v>675</v>
      </c>
      <c r="C8" s="39">
        <v>0.005863986780021127</v>
      </c>
      <c r="D8" s="50">
        <v>0.005832436391187569</v>
      </c>
    </row>
    <row r="9" spans="1:4" ht="15">
      <c r="A9" s="48" t="s">
        <v>679</v>
      </c>
      <c r="B9" s="49" t="s">
        <v>680</v>
      </c>
      <c r="C9" s="39">
        <v>0.026871532898932935</v>
      </c>
      <c r="D9" s="50">
        <v>0.026788482476475244</v>
      </c>
    </row>
    <row r="10" spans="1:4" ht="15">
      <c r="A10" s="48" t="s">
        <v>681</v>
      </c>
      <c r="B10" s="49" t="s">
        <v>682</v>
      </c>
      <c r="C10" s="39">
        <v>0.01766988330734906</v>
      </c>
      <c r="D10" s="50">
        <v>0.017599386059485172</v>
      </c>
    </row>
    <row r="11" spans="1:4" ht="15">
      <c r="A11" s="48" t="s">
        <v>683</v>
      </c>
      <c r="B11" s="49" t="s">
        <v>684</v>
      </c>
      <c r="C11" s="39">
        <v>0.00839321522303176</v>
      </c>
      <c r="D11" s="50">
        <v>0.008360940829339367</v>
      </c>
    </row>
    <row r="12" spans="1:4" ht="15">
      <c r="A12" s="48" t="s">
        <v>685</v>
      </c>
      <c r="B12" s="49" t="s">
        <v>686</v>
      </c>
      <c r="C12" s="39">
        <v>0.007594878929222452</v>
      </c>
      <c r="D12" s="50">
        <v>0.0075567736571625944</v>
      </c>
    </row>
    <row r="13" spans="1:4" ht="15">
      <c r="A13" s="48" t="s">
        <v>687</v>
      </c>
      <c r="B13" s="49" t="s">
        <v>688</v>
      </c>
      <c r="C13" s="39">
        <v>0.0027590644123220605</v>
      </c>
      <c r="D13" s="50">
        <v>0.0027476487413315223</v>
      </c>
    </row>
    <row r="14" spans="1:4" ht="15">
      <c r="A14" s="63" t="s">
        <v>689</v>
      </c>
      <c r="B14" s="49" t="s">
        <v>688</v>
      </c>
      <c r="C14" s="39">
        <v>0.006253992852330026</v>
      </c>
      <c r="D14" s="50">
        <v>0.006222710419899233</v>
      </c>
    </row>
    <row r="15" spans="1:4" ht="15">
      <c r="A15" s="48" t="s">
        <v>690</v>
      </c>
      <c r="B15" s="49" t="s">
        <v>688</v>
      </c>
      <c r="C15" s="39">
        <v>0.007672359056403826</v>
      </c>
      <c r="D15" s="50">
        <v>0.007633900874093007</v>
      </c>
    </row>
    <row r="16" spans="1:4" ht="15">
      <c r="A16" s="48" t="s">
        <v>691</v>
      </c>
      <c r="B16" s="49" t="s">
        <v>688</v>
      </c>
      <c r="C16" s="39">
        <v>0.00610562503953454</v>
      </c>
      <c r="D16" s="50">
        <v>0.006075020210020476</v>
      </c>
    </row>
    <row r="17" spans="1:4" ht="15">
      <c r="A17" s="63" t="s">
        <v>692</v>
      </c>
      <c r="B17" s="49" t="s">
        <v>693</v>
      </c>
      <c r="C17" s="39">
        <v>0.05724619137920192</v>
      </c>
      <c r="D17" s="50">
        <v>0.05702295408347571</v>
      </c>
    </row>
    <row r="18" spans="1:4" ht="15">
      <c r="A18" s="63" t="s">
        <v>694</v>
      </c>
      <c r="B18" s="49" t="s">
        <v>695</v>
      </c>
      <c r="C18" s="39">
        <v>0.05571684635623303</v>
      </c>
      <c r="D18" s="50">
        <v>0.0556950699568505</v>
      </c>
    </row>
    <row r="19" spans="1:4" ht="15">
      <c r="A19" s="63" t="s">
        <v>696</v>
      </c>
      <c r="B19" s="49" t="s">
        <v>697</v>
      </c>
      <c r="C19" s="39">
        <v>0.054074042397316655</v>
      </c>
      <c r="D19" s="50">
        <v>0.05406246711327766</v>
      </c>
    </row>
    <row r="20" spans="1:4" ht="15">
      <c r="A20" s="63" t="s">
        <v>698</v>
      </c>
      <c r="B20" s="49" t="s">
        <v>699</v>
      </c>
      <c r="C20" s="39">
        <v>0.028960999070659237</v>
      </c>
      <c r="D20" s="50">
        <v>0.02866992636592063</v>
      </c>
    </row>
    <row r="21" spans="1:4" ht="15">
      <c r="A21" s="63" t="s">
        <v>700</v>
      </c>
      <c r="B21" s="53" t="s">
        <v>699</v>
      </c>
      <c r="C21" s="39">
        <v>0.038460371505829545</v>
      </c>
      <c r="D21" s="50">
        <v>0.03808570253838905</v>
      </c>
    </row>
    <row r="22" spans="1:4" ht="15">
      <c r="A22" s="63" t="s">
        <v>701</v>
      </c>
      <c r="B22" s="53" t="s">
        <v>699</v>
      </c>
      <c r="C22" s="39">
        <v>0.044183789910818415</v>
      </c>
      <c r="D22" s="50">
        <v>0.04417441984468673</v>
      </c>
    </row>
    <row r="23" spans="1:4" ht="15">
      <c r="A23" s="63" t="s">
        <v>702</v>
      </c>
      <c r="B23" s="53" t="s">
        <v>703</v>
      </c>
      <c r="C23" s="39">
        <v>0.05384091623618812</v>
      </c>
      <c r="D23" s="50">
        <v>0.05381473882037457</v>
      </c>
    </row>
    <row r="24" spans="1:4" ht="15">
      <c r="A24" s="63" t="s">
        <v>704</v>
      </c>
      <c r="B24" s="53" t="s">
        <v>705</v>
      </c>
      <c r="C24" s="39">
        <v>0.12295441742777559</v>
      </c>
      <c r="D24" s="50">
        <v>0.122647178757738</v>
      </c>
    </row>
    <row r="25" spans="1:4" ht="15">
      <c r="A25" s="63" t="s">
        <v>706</v>
      </c>
      <c r="B25" s="53" t="s">
        <v>707</v>
      </c>
      <c r="C25" s="39">
        <v>0.060146358606897675</v>
      </c>
      <c r="D25" s="50">
        <v>0.060129858756015786</v>
      </c>
    </row>
    <row r="26" spans="1:4" ht="15">
      <c r="A26" s="63" t="s">
        <v>708</v>
      </c>
      <c r="B26" s="53" t="s">
        <v>709</v>
      </c>
      <c r="C26" s="39">
        <v>0.08910153923045037</v>
      </c>
      <c r="D26" s="50">
        <v>0.08886051373945023</v>
      </c>
    </row>
    <row r="27" spans="1:4" ht="15">
      <c r="A27" s="63" t="s">
        <v>710</v>
      </c>
      <c r="B27" s="53" t="s">
        <v>711</v>
      </c>
      <c r="C27" s="39">
        <v>0.056244000580612054</v>
      </c>
      <c r="D27" s="50">
        <v>0.05620997680595059</v>
      </c>
    </row>
    <row r="28" spans="1:4" ht="15">
      <c r="A28" s="63" t="s">
        <v>712</v>
      </c>
      <c r="B28" s="53" t="s">
        <v>713</v>
      </c>
      <c r="C28" s="39">
        <v>0.05986089000884791</v>
      </c>
      <c r="D28" s="50">
        <v>0.05983887488707752</v>
      </c>
    </row>
    <row r="29" spans="1:4" ht="15">
      <c r="A29" s="63" t="s">
        <v>714</v>
      </c>
      <c r="B29" s="53" t="s">
        <v>715</v>
      </c>
      <c r="C29" s="39">
        <v>0.08000367346537372</v>
      </c>
      <c r="D29" s="50">
        <v>0.0801846455189463</v>
      </c>
    </row>
    <row r="30" spans="1:4" ht="15">
      <c r="A30" s="63" t="s">
        <v>716</v>
      </c>
      <c r="B30" s="53" t="s">
        <v>717</v>
      </c>
      <c r="C30" s="39">
        <v>0.061184624587548045</v>
      </c>
      <c r="D30" s="50">
        <v>0.061109694285070466</v>
      </c>
    </row>
    <row r="31" spans="1:4" ht="15">
      <c r="A31" s="63" t="s">
        <v>718</v>
      </c>
      <c r="B31" s="53" t="s">
        <v>719</v>
      </c>
      <c r="C31" s="39">
        <v>0.056244000580612054</v>
      </c>
      <c r="D31" s="50">
        <v>0.05620997680595059</v>
      </c>
    </row>
    <row r="32" spans="1:4" ht="15">
      <c r="A32" s="63" t="s">
        <v>720</v>
      </c>
      <c r="B32" s="53" t="s">
        <v>721</v>
      </c>
      <c r="C32" s="39">
        <v>0.0659301623809109</v>
      </c>
      <c r="D32" s="50">
        <v>0.06592184650699218</v>
      </c>
    </row>
    <row r="33" spans="1:4" ht="15">
      <c r="A33" s="63" t="s">
        <v>722</v>
      </c>
      <c r="B33" s="53" t="s">
        <v>723</v>
      </c>
      <c r="C33" s="39">
        <v>0.04953276603105176</v>
      </c>
      <c r="D33" s="50">
        <v>0.05101395537914671</v>
      </c>
    </row>
    <row r="34" spans="1:4" ht="15">
      <c r="A34" s="63" t="s">
        <v>724</v>
      </c>
      <c r="B34" s="53" t="s">
        <v>725</v>
      </c>
      <c r="C34" s="39">
        <v>0.045951126669191156</v>
      </c>
      <c r="D34" s="50">
        <v>0.04618819414662809</v>
      </c>
    </row>
    <row r="35" spans="1:4" ht="15">
      <c r="A35" s="63" t="s">
        <v>726</v>
      </c>
      <c r="B35" s="53" t="s">
        <v>727</v>
      </c>
      <c r="C35" s="39">
        <v>0.05244694709166289</v>
      </c>
      <c r="D35" s="50">
        <v>0.05229494710535852</v>
      </c>
    </row>
    <row r="36" spans="1:4" ht="15">
      <c r="A36" s="63" t="s">
        <v>728</v>
      </c>
      <c r="B36" s="53" t="s">
        <v>729</v>
      </c>
      <c r="C36" s="39">
        <v>0.06641879645904356</v>
      </c>
      <c r="D36" s="50">
        <v>0.0663409589892649</v>
      </c>
    </row>
    <row r="37" spans="1:4" ht="15">
      <c r="A37" s="63" t="s">
        <v>730</v>
      </c>
      <c r="B37" s="53" t="s">
        <v>731</v>
      </c>
      <c r="C37" s="39">
        <v>0.1122849169057537</v>
      </c>
      <c r="D37" s="50">
        <v>0.11195829766702459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4, 2023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732</v>
      </c>
      <c r="B5" s="38" t="s">
        <v>67</v>
      </c>
      <c r="C5" s="64">
        <v>0.1342872986276331</v>
      </c>
      <c r="D5" s="40">
        <v>0.13459018217861002</v>
      </c>
    </row>
    <row r="6" spans="1:4" ht="15">
      <c r="A6" s="48" t="s">
        <v>733</v>
      </c>
      <c r="B6" s="49" t="s">
        <v>53</v>
      </c>
      <c r="C6" s="39">
        <v>0.1425584766566652</v>
      </c>
      <c r="D6" s="45">
        <v>0.1422515153300279</v>
      </c>
    </row>
    <row r="7" spans="1:4" ht="15">
      <c r="A7" s="48" t="s">
        <v>734</v>
      </c>
      <c r="B7" s="49" t="s">
        <v>61</v>
      </c>
      <c r="C7" s="39">
        <v>0.07770073525451782</v>
      </c>
      <c r="D7" s="50">
        <v>0.07748744842174318</v>
      </c>
    </row>
    <row r="8" spans="1:4" ht="15">
      <c r="A8" s="48" t="s">
        <v>735</v>
      </c>
      <c r="B8" s="49" t="s">
        <v>69</v>
      </c>
      <c r="C8" s="39">
        <v>0.12222216427713173</v>
      </c>
      <c r="D8" s="50">
        <v>0.12193114579102782</v>
      </c>
    </row>
    <row r="9" spans="1:4" ht="15">
      <c r="A9" s="48" t="s">
        <v>736</v>
      </c>
      <c r="B9" s="49" t="s">
        <v>41</v>
      </c>
      <c r="C9" s="39">
        <v>0.12908859977445752</v>
      </c>
      <c r="D9" s="45">
        <v>0.12874379193995422</v>
      </c>
    </row>
    <row r="10" spans="1:4" ht="15">
      <c r="A10" s="48" t="s">
        <v>737</v>
      </c>
      <c r="B10" s="49" t="s">
        <v>89</v>
      </c>
      <c r="C10" s="39">
        <v>0.06110605217441791</v>
      </c>
      <c r="D10" s="50">
        <v>0.06105347309558685</v>
      </c>
    </row>
    <row r="11" spans="1:4" ht="15">
      <c r="A11" s="48" t="s">
        <v>738</v>
      </c>
      <c r="B11" s="49" t="s">
        <v>113</v>
      </c>
      <c r="C11" s="39">
        <v>0.09757852962617644</v>
      </c>
      <c r="D11" s="45">
        <v>0.0980210925863546</v>
      </c>
    </row>
    <row r="12" spans="1:4" ht="15">
      <c r="A12" s="48" t="s">
        <v>739</v>
      </c>
      <c r="B12" s="49" t="s">
        <v>111</v>
      </c>
      <c r="C12" s="39">
        <v>0.07360092649847016</v>
      </c>
      <c r="D12" s="50">
        <v>0.07349863150531542</v>
      </c>
    </row>
    <row r="13" spans="1:4" ht="15">
      <c r="A13" s="48" t="s">
        <v>740</v>
      </c>
      <c r="B13" s="49" t="s">
        <v>163</v>
      </c>
      <c r="C13" s="39">
        <v>0.07978184367130195</v>
      </c>
      <c r="D13" s="45">
        <v>0.07965421908774925</v>
      </c>
    </row>
    <row r="14" spans="1:4" ht="15">
      <c r="A14" s="48" t="s">
        <v>741</v>
      </c>
      <c r="B14" s="49" t="s">
        <v>171</v>
      </c>
      <c r="C14" s="39">
        <v>0.1410048016874333</v>
      </c>
      <c r="D14" s="50">
        <v>0.1406265357703609</v>
      </c>
    </row>
    <row r="15" spans="1:4" ht="15">
      <c r="A15" s="48" t="s">
        <v>742</v>
      </c>
      <c r="B15" s="49" t="s">
        <v>507</v>
      </c>
      <c r="C15" s="39">
        <v>0.09607426727147406</v>
      </c>
      <c r="D15" s="45">
        <v>0.09699353439287216</v>
      </c>
    </row>
    <row r="16" spans="1:4" ht="15">
      <c r="A16" s="48" t="s">
        <v>743</v>
      </c>
      <c r="B16" s="49" t="s">
        <v>167</v>
      </c>
      <c r="C16" s="39">
        <v>0.059035689612984256</v>
      </c>
      <c r="D16" s="50">
        <v>0.059083951833443824</v>
      </c>
    </row>
    <row r="17" spans="1:4" ht="15">
      <c r="A17" s="48" t="s">
        <v>744</v>
      </c>
      <c r="B17" s="49" t="s">
        <v>165</v>
      </c>
      <c r="C17" s="39">
        <v>0.12577987315604755</v>
      </c>
      <c r="D17" s="45">
        <v>0.12547254719224377</v>
      </c>
    </row>
    <row r="18" spans="1:4" ht="15">
      <c r="A18" s="48" t="s">
        <v>745</v>
      </c>
      <c r="B18" s="49" t="s">
        <v>183</v>
      </c>
      <c r="C18" s="39">
        <v>0.07671545673863908</v>
      </c>
      <c r="D18" s="50">
        <v>0.07672890369927364</v>
      </c>
    </row>
    <row r="19" spans="1:4" ht="15">
      <c r="A19" s="48" t="s">
        <v>746</v>
      </c>
      <c r="B19" s="49" t="s">
        <v>155</v>
      </c>
      <c r="C19" s="39">
        <v>0.10428990240392537</v>
      </c>
      <c r="D19" s="45">
        <v>0.1044084030877117</v>
      </c>
    </row>
    <row r="20" spans="1:4" ht="15">
      <c r="A20" s="48" t="s">
        <v>747</v>
      </c>
      <c r="B20" s="49" t="s">
        <v>205</v>
      </c>
      <c r="C20" s="39">
        <v>0.06502136212406946</v>
      </c>
      <c r="D20" s="50">
        <v>0.06476162489425011</v>
      </c>
    </row>
    <row r="21" spans="1:4" ht="15">
      <c r="A21" s="48" t="s">
        <v>748</v>
      </c>
      <c r="B21" s="49" t="s">
        <v>233</v>
      </c>
      <c r="C21" s="39">
        <v>0.060170844384606216</v>
      </c>
      <c r="D21" s="45">
        <v>0.06017532616041698</v>
      </c>
    </row>
    <row r="22" spans="1:4" ht="15">
      <c r="A22" s="48" t="s">
        <v>749</v>
      </c>
      <c r="B22" s="49" t="s">
        <v>624</v>
      </c>
      <c r="C22" s="39">
        <v>0.11096450649926201</v>
      </c>
      <c r="D22" s="50">
        <v>0.11064469318319126</v>
      </c>
    </row>
    <row r="23" spans="1:4" ht="15">
      <c r="A23" s="48" t="s">
        <v>750</v>
      </c>
      <c r="B23" s="49" t="s">
        <v>231</v>
      </c>
      <c r="C23" s="39">
        <v>0.06555439578326192</v>
      </c>
      <c r="D23" s="45">
        <v>0.06556024558883888</v>
      </c>
    </row>
    <row r="24" spans="1:4" ht="15">
      <c r="A24" s="48" t="s">
        <v>751</v>
      </c>
      <c r="B24" s="49" t="s">
        <v>243</v>
      </c>
      <c r="C24" s="39">
        <v>0.261602317060484</v>
      </c>
      <c r="D24" s="50">
        <v>0.2611108103267121</v>
      </c>
    </row>
    <row r="25" spans="1:4" ht="15">
      <c r="A25" s="48" t="s">
        <v>752</v>
      </c>
      <c r="B25" s="49" t="s">
        <v>245</v>
      </c>
      <c r="C25" s="39">
        <v>0.2622044266186632</v>
      </c>
      <c r="D25" s="45">
        <v>0.26171991819750295</v>
      </c>
    </row>
    <row r="26" spans="1:4" ht="15">
      <c r="A26" s="48" t="s">
        <v>753</v>
      </c>
      <c r="B26" s="49" t="s">
        <v>213</v>
      </c>
      <c r="C26" s="39">
        <v>0.24665160059553484</v>
      </c>
      <c r="D26" s="50">
        <v>0.24613546057256533</v>
      </c>
    </row>
    <row r="27" spans="1:4" ht="15">
      <c r="A27" s="48" t="s">
        <v>754</v>
      </c>
      <c r="B27" s="49" t="s">
        <v>363</v>
      </c>
      <c r="C27" s="39">
        <v>0.11758947217426742</v>
      </c>
      <c r="D27" s="45">
        <v>0.11730253189619014</v>
      </c>
    </row>
    <row r="28" spans="1:4" ht="15">
      <c r="A28" s="48" t="s">
        <v>755</v>
      </c>
      <c r="B28" s="49" t="s">
        <v>267</v>
      </c>
      <c r="C28" s="39">
        <v>0.06157594348493131</v>
      </c>
      <c r="D28" s="50">
        <v>0.06141931328172351</v>
      </c>
    </row>
    <row r="29" spans="1:4" ht="15">
      <c r="A29" s="48" t="s">
        <v>756</v>
      </c>
      <c r="B29" s="49" t="s">
        <v>259</v>
      </c>
      <c r="C29" s="39">
        <v>0.10340602608005375</v>
      </c>
      <c r="D29" s="45">
        <v>0.10310864633389782</v>
      </c>
    </row>
    <row r="30" spans="1:4" ht="15">
      <c r="A30" s="48" t="s">
        <v>757</v>
      </c>
      <c r="B30" s="49" t="s">
        <v>277</v>
      </c>
      <c r="C30" s="39">
        <v>0.06246204793799473</v>
      </c>
      <c r="D30" s="50">
        <v>0.06253819996797792</v>
      </c>
    </row>
    <row r="31" spans="1:4" ht="15">
      <c r="A31" s="48" t="s">
        <v>758</v>
      </c>
      <c r="B31" s="49" t="s">
        <v>333</v>
      </c>
      <c r="C31" s="39">
        <v>0.07453397641769391</v>
      </c>
      <c r="D31" s="45">
        <v>0.07444235258655137</v>
      </c>
    </row>
    <row r="32" spans="1:4" ht="15">
      <c r="A32" s="48" t="s">
        <v>759</v>
      </c>
      <c r="B32" s="49" t="s">
        <v>279</v>
      </c>
      <c r="C32" s="39">
        <v>0.136114593774391</v>
      </c>
      <c r="D32" s="50">
        <v>0.13597868797858761</v>
      </c>
    </row>
    <row r="33" spans="1:4" ht="15">
      <c r="A33" s="48" t="s">
        <v>760</v>
      </c>
      <c r="B33" s="49" t="s">
        <v>291</v>
      </c>
      <c r="C33" s="39">
        <v>0.05734143674324494</v>
      </c>
      <c r="D33" s="45">
        <v>0.057453762020714214</v>
      </c>
    </row>
    <row r="34" spans="1:4" ht="15">
      <c r="A34" s="48" t="s">
        <v>761</v>
      </c>
      <c r="B34" s="49" t="s">
        <v>247</v>
      </c>
      <c r="C34" s="39">
        <v>0.26274870863172883</v>
      </c>
      <c r="D34" s="50">
        <v>0.2622382484254416</v>
      </c>
    </row>
    <row r="35" spans="1:4" ht="15">
      <c r="A35" s="48" t="s">
        <v>762</v>
      </c>
      <c r="B35" s="49" t="s">
        <v>327</v>
      </c>
      <c r="C35" s="39">
        <v>0.09072813567495719</v>
      </c>
      <c r="D35" s="45">
        <v>0.09062067678513162</v>
      </c>
    </row>
    <row r="36" spans="1:4" ht="15">
      <c r="A36" s="48" t="s">
        <v>763</v>
      </c>
      <c r="B36" s="49" t="s">
        <v>630</v>
      </c>
      <c r="C36" s="39">
        <v>0.05337325572895353</v>
      </c>
      <c r="D36" s="50">
        <v>0.053346510253297244</v>
      </c>
    </row>
    <row r="37" spans="1:4" ht="15">
      <c r="A37" s="48" t="s">
        <v>764</v>
      </c>
      <c r="B37" s="49" t="s">
        <v>329</v>
      </c>
      <c r="C37" s="39">
        <v>0.06453412474967307</v>
      </c>
      <c r="D37" s="45">
        <v>0.06441452512535377</v>
      </c>
    </row>
    <row r="38" spans="1:4" ht="15">
      <c r="A38" s="48" t="s">
        <v>765</v>
      </c>
      <c r="B38" s="49" t="s">
        <v>471</v>
      </c>
      <c r="C38" s="39">
        <v>0.06599600710556003</v>
      </c>
      <c r="D38" s="50">
        <v>0.06694132559185224</v>
      </c>
    </row>
    <row r="39" spans="1:4" ht="15">
      <c r="A39" s="48" t="s">
        <v>766</v>
      </c>
      <c r="B39" s="49" t="s">
        <v>634</v>
      </c>
      <c r="C39" s="39">
        <v>0.0516682645850239</v>
      </c>
      <c r="D39" s="45">
        <v>0.05162247409498689</v>
      </c>
    </row>
    <row r="40" spans="1:4" ht="15">
      <c r="A40" s="48" t="s">
        <v>767</v>
      </c>
      <c r="B40" s="49" t="s">
        <v>347</v>
      </c>
      <c r="C40" s="39">
        <v>0.07484607808934846</v>
      </c>
      <c r="D40" s="50">
        <v>0.07484951662923123</v>
      </c>
    </row>
    <row r="41" spans="1:4" ht="15">
      <c r="A41" s="48" t="s">
        <v>768</v>
      </c>
      <c r="B41" s="49" t="s">
        <v>503</v>
      </c>
      <c r="C41" s="39">
        <v>0.07260685421330437</v>
      </c>
      <c r="D41" s="45">
        <v>0.07258650636105077</v>
      </c>
    </row>
    <row r="42" spans="1:4" ht="15">
      <c r="A42" s="48" t="s">
        <v>769</v>
      </c>
      <c r="B42" s="49" t="s">
        <v>355</v>
      </c>
      <c r="C42" s="39">
        <v>0.06279759328875316</v>
      </c>
      <c r="D42" s="50">
        <v>0.06256025583476515</v>
      </c>
    </row>
    <row r="43" spans="1:4" ht="15">
      <c r="A43" s="48" t="s">
        <v>770</v>
      </c>
      <c r="B43" s="49" t="s">
        <v>371</v>
      </c>
      <c r="C43" s="39">
        <v>0.1689274261684166</v>
      </c>
      <c r="D43" s="45">
        <v>0.16888585207431933</v>
      </c>
    </row>
    <row r="44" spans="1:4" ht="15">
      <c r="A44" s="48" t="s">
        <v>771</v>
      </c>
      <c r="B44" s="49" t="s">
        <v>229</v>
      </c>
      <c r="C44" s="39">
        <v>0.06321690491447396</v>
      </c>
      <c r="D44" s="50">
        <v>0.06306021036946355</v>
      </c>
    </row>
    <row r="45" spans="1:4" ht="15">
      <c r="A45" s="48" t="s">
        <v>772</v>
      </c>
      <c r="B45" s="49" t="s">
        <v>383</v>
      </c>
      <c r="C45" s="39">
        <v>0.08812082503868826</v>
      </c>
      <c r="D45" s="45">
        <v>0.08802146187728889</v>
      </c>
    </row>
    <row r="46" spans="1:4" ht="15">
      <c r="A46" s="48" t="s">
        <v>773</v>
      </c>
      <c r="B46" s="49" t="s">
        <v>387</v>
      </c>
      <c r="C46" s="39">
        <v>0.11849926093069973</v>
      </c>
      <c r="D46" s="50">
        <v>0.11866264685501544</v>
      </c>
    </row>
    <row r="47" spans="1:4" ht="15">
      <c r="A47" s="48" t="s">
        <v>774</v>
      </c>
      <c r="B47" s="49" t="s">
        <v>337</v>
      </c>
      <c r="C47" s="39">
        <v>0.1058107143745681</v>
      </c>
      <c r="D47" s="45">
        <v>0.10555993039391906</v>
      </c>
    </row>
    <row r="48" spans="1:4" ht="15">
      <c r="A48" s="48" t="s">
        <v>775</v>
      </c>
      <c r="B48" s="49" t="s">
        <v>391</v>
      </c>
      <c r="C48" s="39">
        <v>0.05593190280624865</v>
      </c>
      <c r="D48" s="50">
        <v>0.0561867352923487</v>
      </c>
    </row>
    <row r="49" spans="1:4" ht="15">
      <c r="A49" s="48" t="s">
        <v>776</v>
      </c>
      <c r="B49" s="49" t="s">
        <v>395</v>
      </c>
      <c r="C49" s="39">
        <v>0.13506168528604118</v>
      </c>
      <c r="D49" s="45">
        <v>0.13477545508550443</v>
      </c>
    </row>
    <row r="50" spans="1:4" ht="15">
      <c r="A50" s="48" t="s">
        <v>777</v>
      </c>
      <c r="B50" s="49" t="s">
        <v>397</v>
      </c>
      <c r="C50" s="39">
        <v>0.08108513953128908</v>
      </c>
      <c r="D50" s="50">
        <v>0.08093242873829107</v>
      </c>
    </row>
    <row r="51" spans="1:4" ht="15">
      <c r="A51" s="48" t="s">
        <v>778</v>
      </c>
      <c r="B51" s="49" t="s">
        <v>269</v>
      </c>
      <c r="C51" s="39">
        <v>0.09405535185238562</v>
      </c>
      <c r="D51" s="45">
        <v>0.09415944393654008</v>
      </c>
    </row>
    <row r="52" spans="1:4" ht="15">
      <c r="A52" s="48" t="s">
        <v>779</v>
      </c>
      <c r="B52" s="49" t="s">
        <v>175</v>
      </c>
      <c r="C52" s="39">
        <v>0.18988340291192748</v>
      </c>
      <c r="D52" s="50">
        <v>0.18984214316813594</v>
      </c>
    </row>
    <row r="53" spans="1:4" ht="15">
      <c r="A53" s="48" t="s">
        <v>780</v>
      </c>
      <c r="B53" s="49" t="s">
        <v>117</v>
      </c>
      <c r="C53" s="39">
        <v>0.07115886317088979</v>
      </c>
      <c r="D53" s="45">
        <v>0.07098822396599003</v>
      </c>
    </row>
    <row r="54" spans="1:4" ht="15">
      <c r="A54" s="48" t="s">
        <v>781</v>
      </c>
      <c r="B54" s="49" t="s">
        <v>411</v>
      </c>
      <c r="C54" s="39">
        <v>0.13244900106978294</v>
      </c>
      <c r="D54" s="50">
        <v>0.13223389773685884</v>
      </c>
    </row>
    <row r="55" spans="1:4" ht="15">
      <c r="A55" s="48" t="s">
        <v>782</v>
      </c>
      <c r="B55" s="49" t="s">
        <v>139</v>
      </c>
      <c r="C55" s="39">
        <v>0.12683355906428273</v>
      </c>
      <c r="D55" s="45">
        <v>0.12642440182212247</v>
      </c>
    </row>
    <row r="56" spans="1:4" ht="15">
      <c r="A56" s="48" t="s">
        <v>783</v>
      </c>
      <c r="B56" s="49" t="s">
        <v>433</v>
      </c>
      <c r="C56" s="39">
        <v>0.08854294393588749</v>
      </c>
      <c r="D56" s="50">
        <v>0.08846075740138185</v>
      </c>
    </row>
    <row r="57" spans="1:4" ht="15">
      <c r="A57" s="48" t="s">
        <v>784</v>
      </c>
      <c r="B57" s="49" t="s">
        <v>558</v>
      </c>
      <c r="C57" s="39">
        <v>0.1345587965387607</v>
      </c>
      <c r="D57" s="45">
        <v>0.13424574187968902</v>
      </c>
    </row>
    <row r="58" spans="1:4" ht="15">
      <c r="A58" s="48" t="s">
        <v>785</v>
      </c>
      <c r="B58" s="49" t="s">
        <v>608</v>
      </c>
      <c r="C58" s="39">
        <v>0.13600387156740046</v>
      </c>
      <c r="D58" s="50">
        <v>0.1356833948822839</v>
      </c>
    </row>
    <row r="59" spans="1:4" ht="15">
      <c r="A59" s="48" t="s">
        <v>786</v>
      </c>
      <c r="B59" s="49" t="s">
        <v>453</v>
      </c>
      <c r="C59" s="39">
        <v>0.08092570147281708</v>
      </c>
      <c r="D59" s="45">
        <v>0.08076039163584214</v>
      </c>
    </row>
    <row r="60" spans="1:4" ht="15">
      <c r="A60" s="48" t="s">
        <v>787</v>
      </c>
      <c r="B60" s="49" t="s">
        <v>451</v>
      </c>
      <c r="C60" s="39">
        <v>0.07534333279838262</v>
      </c>
      <c r="D60" s="50">
        <v>0.07521877257091852</v>
      </c>
    </row>
    <row r="61" spans="1:4" ht="15">
      <c r="A61" s="48" t="s">
        <v>788</v>
      </c>
      <c r="B61" s="49" t="s">
        <v>359</v>
      </c>
      <c r="C61" s="39">
        <v>0.08362625566162382</v>
      </c>
      <c r="D61" s="45">
        <v>0.0835581874380083</v>
      </c>
    </row>
    <row r="62" spans="1:4" ht="15">
      <c r="A62" s="48" t="s">
        <v>789</v>
      </c>
      <c r="B62" s="49" t="s">
        <v>65</v>
      </c>
      <c r="C62" s="39">
        <v>0.13546319773338916</v>
      </c>
      <c r="D62" s="50">
        <v>0.13540173502697211</v>
      </c>
    </row>
    <row r="63" spans="1:4" ht="15">
      <c r="A63" s="48" t="s">
        <v>790</v>
      </c>
      <c r="B63" s="49" t="s">
        <v>465</v>
      </c>
      <c r="C63" s="39">
        <v>0.07117224436279083</v>
      </c>
      <c r="D63" s="45">
        <v>0.07116354877017868</v>
      </c>
    </row>
    <row r="64" spans="1:4" ht="15">
      <c r="A64" s="48" t="s">
        <v>791</v>
      </c>
      <c r="B64" s="49" t="s">
        <v>121</v>
      </c>
      <c r="C64" s="39">
        <v>0.24686901670054764</v>
      </c>
      <c r="D64" s="45">
        <v>0.24634378688494088</v>
      </c>
    </row>
    <row r="65" spans="1:4" ht="15">
      <c r="A65" s="48" t="s">
        <v>792</v>
      </c>
      <c r="B65" s="49" t="s">
        <v>566</v>
      </c>
      <c r="C65" s="39">
        <v>0.07307243673953641</v>
      </c>
      <c r="D65" s="45">
        <v>0.07281585098472745</v>
      </c>
    </row>
    <row r="66" spans="1:4" ht="15">
      <c r="A66" s="48" t="s">
        <v>793</v>
      </c>
      <c r="B66" s="49" t="s">
        <v>101</v>
      </c>
      <c r="C66" s="39">
        <v>0.0791605753274404</v>
      </c>
      <c r="D66" s="45">
        <v>0.07931050766269279</v>
      </c>
    </row>
    <row r="67" spans="1:4" ht="15">
      <c r="A67" s="48" t="s">
        <v>794</v>
      </c>
      <c r="B67" s="49" t="s">
        <v>564</v>
      </c>
      <c r="C67" s="39">
        <v>0.07220788439389003</v>
      </c>
      <c r="D67" s="45">
        <v>0.07208343199661844</v>
      </c>
    </row>
    <row r="68" spans="1:4" ht="15">
      <c r="A68" s="48" t="s">
        <v>795</v>
      </c>
      <c r="B68" s="49" t="s">
        <v>475</v>
      </c>
      <c r="C68" s="39">
        <v>0.08660991290746654</v>
      </c>
      <c r="D68" s="45">
        <v>0.08675250350657815</v>
      </c>
    </row>
    <row r="69" spans="1:4" ht="15">
      <c r="A69" s="48" t="s">
        <v>796</v>
      </c>
      <c r="B69" s="49" t="s">
        <v>481</v>
      </c>
      <c r="C69" s="39">
        <v>0.06943477551912633</v>
      </c>
      <c r="D69" s="45">
        <v>0.06933504047406788</v>
      </c>
    </row>
    <row r="70" spans="1:4" ht="15">
      <c r="A70" s="48" t="s">
        <v>797</v>
      </c>
      <c r="B70" s="49" t="s">
        <v>483</v>
      </c>
      <c r="C70" s="39">
        <v>0.07131571232307271</v>
      </c>
      <c r="D70" s="45">
        <v>0.07109472541242912</v>
      </c>
    </row>
    <row r="71" spans="1:4" ht="15">
      <c r="A71" s="48" t="s">
        <v>798</v>
      </c>
      <c r="B71" s="49" t="s">
        <v>491</v>
      </c>
      <c r="C71" s="39">
        <v>0.20995605718080004</v>
      </c>
      <c r="D71" s="45">
        <v>0.20954594020445633</v>
      </c>
    </row>
    <row r="72" spans="1:4" ht="15">
      <c r="A72" s="48" t="s">
        <v>799</v>
      </c>
      <c r="B72" s="49" t="s">
        <v>501</v>
      </c>
      <c r="C72" s="39">
        <v>0.05846512594895339</v>
      </c>
      <c r="D72" s="45">
        <v>0.05978974334987149</v>
      </c>
    </row>
    <row r="73" spans="1:4" ht="15">
      <c r="A73" s="48" t="s">
        <v>800</v>
      </c>
      <c r="B73" s="49" t="s">
        <v>523</v>
      </c>
      <c r="C73" s="39">
        <v>0.12212025388781622</v>
      </c>
      <c r="D73" s="45">
        <v>0.12176654390140437</v>
      </c>
    </row>
    <row r="74" spans="1:4" ht="15">
      <c r="A74" s="48" t="s">
        <v>801</v>
      </c>
      <c r="B74" s="49" t="s">
        <v>75</v>
      </c>
      <c r="C74" s="39">
        <v>0.07015900718004138</v>
      </c>
      <c r="D74" s="45">
        <v>0.0701466385941852</v>
      </c>
    </row>
    <row r="75" spans="1:4" ht="15">
      <c r="A75" s="48" t="s">
        <v>802</v>
      </c>
      <c r="B75" s="49" t="s">
        <v>535</v>
      </c>
      <c r="C75" s="39">
        <v>0.05432800717088111</v>
      </c>
      <c r="D75" s="45">
        <v>0.05446653067374982</v>
      </c>
    </row>
    <row r="76" spans="1:4" ht="15">
      <c r="A76" s="48" t="s">
        <v>803</v>
      </c>
      <c r="B76" s="49" t="s">
        <v>543</v>
      </c>
      <c r="C76" s="39">
        <v>0.07138823397666663</v>
      </c>
      <c r="D76" s="45">
        <v>0.07128180928302219</v>
      </c>
    </row>
    <row r="77" spans="1:4" ht="15">
      <c r="A77" s="48" t="s">
        <v>804</v>
      </c>
      <c r="B77" s="49" t="s">
        <v>241</v>
      </c>
      <c r="C77" s="39">
        <v>0.25987727953397655</v>
      </c>
      <c r="D77" s="45">
        <v>0.2593480336397355</v>
      </c>
    </row>
    <row r="78" spans="1:4" ht="15">
      <c r="A78" s="48" t="s">
        <v>805</v>
      </c>
      <c r="B78" s="49" t="s">
        <v>548</v>
      </c>
      <c r="C78" s="39">
        <v>0.17466835181543777</v>
      </c>
      <c r="D78" s="45">
        <v>0.1742828201839723</v>
      </c>
    </row>
    <row r="79" spans="1:4" ht="15">
      <c r="A79" s="48" t="s">
        <v>806</v>
      </c>
      <c r="B79" s="49" t="s">
        <v>47</v>
      </c>
      <c r="C79" s="39">
        <v>0.05976935461880427</v>
      </c>
      <c r="D79" s="45">
        <v>0.05958456128641834</v>
      </c>
    </row>
    <row r="80" spans="1:4" ht="15">
      <c r="A80" s="48" t="s">
        <v>807</v>
      </c>
      <c r="B80" s="49" t="s">
        <v>119</v>
      </c>
      <c r="C80" s="39">
        <v>0.24696876061098083</v>
      </c>
      <c r="D80" s="45">
        <v>0.24645218238064132</v>
      </c>
    </row>
    <row r="81" spans="1:4" ht="15">
      <c r="A81" s="48" t="s">
        <v>808</v>
      </c>
      <c r="B81" s="49" t="s">
        <v>123</v>
      </c>
      <c r="C81" s="39">
        <v>0.24734055665439775</v>
      </c>
      <c r="D81" s="45">
        <v>0.24683835314010347</v>
      </c>
    </row>
    <row r="82" spans="1:4" ht="15">
      <c r="A82" s="48" t="s">
        <v>809</v>
      </c>
      <c r="B82" s="49" t="s">
        <v>187</v>
      </c>
      <c r="C82" s="39">
        <v>0.06279192819665719</v>
      </c>
      <c r="D82" s="45">
        <v>0.06262236703760603</v>
      </c>
    </row>
    <row r="83" spans="1:4" ht="15">
      <c r="A83" s="48" t="s">
        <v>810</v>
      </c>
      <c r="B83" s="49" t="s">
        <v>189</v>
      </c>
      <c r="C83" s="39">
        <v>0.1620606722495997</v>
      </c>
      <c r="D83" s="45">
        <v>0.16162426718829848</v>
      </c>
    </row>
    <row r="84" spans="1:4" ht="15">
      <c r="A84" s="48" t="s">
        <v>811</v>
      </c>
      <c r="B84" s="49" t="s">
        <v>181</v>
      </c>
      <c r="C84" s="39">
        <v>0.10525385080995615</v>
      </c>
      <c r="D84" s="45">
        <v>0.10498595818062693</v>
      </c>
    </row>
    <row r="85" spans="1:4" ht="15">
      <c r="A85" s="48" t="s">
        <v>812</v>
      </c>
      <c r="B85" s="49" t="s">
        <v>580</v>
      </c>
      <c r="C85" s="39">
        <v>0.14443199990520142</v>
      </c>
      <c r="D85" s="45">
        <v>0.14408745093351558</v>
      </c>
    </row>
    <row r="86" spans="1:4" ht="15">
      <c r="A86" s="48" t="s">
        <v>813</v>
      </c>
      <c r="B86" s="49" t="s">
        <v>435</v>
      </c>
      <c r="C86" s="39">
        <v>0.19690389083722679</v>
      </c>
      <c r="D86" s="45">
        <v>0.1966768082927616</v>
      </c>
    </row>
    <row r="87" spans="1:4" ht="15">
      <c r="A87" s="48" t="s">
        <v>814</v>
      </c>
      <c r="B87" s="49" t="s">
        <v>43</v>
      </c>
      <c r="C87" s="39">
        <v>0.15251638606945506</v>
      </c>
      <c r="D87" s="45">
        <v>0.15243739914274243</v>
      </c>
    </row>
    <row r="88" spans="1:4" ht="15">
      <c r="A88" s="48" t="s">
        <v>815</v>
      </c>
      <c r="B88" s="49" t="s">
        <v>594</v>
      </c>
      <c r="C88" s="39">
        <v>0.07922491625919978</v>
      </c>
      <c r="D88" s="45">
        <v>0.07912998875216658</v>
      </c>
    </row>
    <row r="89" spans="1:4" ht="15">
      <c r="A89" s="48" t="s">
        <v>816</v>
      </c>
      <c r="B89" s="49" t="s">
        <v>600</v>
      </c>
      <c r="C89" s="39">
        <v>0.22614737350192332</v>
      </c>
      <c r="D89" s="45">
        <v>0.22515270966380083</v>
      </c>
    </row>
    <row r="90" spans="1:4" ht="15">
      <c r="A90" s="48" t="s">
        <v>817</v>
      </c>
      <c r="B90" s="49" t="s">
        <v>289</v>
      </c>
      <c r="C90" s="39">
        <v>0.0770049789528674</v>
      </c>
      <c r="D90" s="45">
        <v>0.07699296301485317</v>
      </c>
    </row>
    <row r="91" spans="1:4" ht="15">
      <c r="A91" s="48" t="s">
        <v>818</v>
      </c>
      <c r="B91" s="49" t="s">
        <v>606</v>
      </c>
      <c r="C91" s="39">
        <v>0.06091701428100561</v>
      </c>
      <c r="D91" s="45">
        <v>0.06102988918061386</v>
      </c>
    </row>
    <row r="92" spans="1:4" ht="15">
      <c r="A92" s="48" t="s">
        <v>819</v>
      </c>
      <c r="B92" s="49" t="s">
        <v>596</v>
      </c>
      <c r="C92" s="39">
        <v>0.1588719979646211</v>
      </c>
      <c r="D92" s="45">
        <v>0.15846066837763417</v>
      </c>
    </row>
    <row r="93" spans="1:4" ht="15">
      <c r="A93" s="48" t="s">
        <v>820</v>
      </c>
      <c r="B93" s="49" t="s">
        <v>620</v>
      </c>
      <c r="C93" s="39">
        <v>0.018776181073518017</v>
      </c>
      <c r="D93" s="45">
        <v>0.01871170996082395</v>
      </c>
    </row>
    <row r="94" spans="1:4" ht="15">
      <c r="A94" s="48" t="s">
        <v>821</v>
      </c>
      <c r="B94" s="49" t="s">
        <v>636</v>
      </c>
      <c r="C94" s="39">
        <v>0.06292985580973294</v>
      </c>
      <c r="D94" s="45">
        <v>0.06296766002226761</v>
      </c>
    </row>
    <row r="95" spans="1:4" ht="15">
      <c r="A95" s="48" t="s">
        <v>822</v>
      </c>
      <c r="B95" s="49" t="s">
        <v>628</v>
      </c>
      <c r="C95" s="39">
        <v>0.11401419409505882</v>
      </c>
      <c r="D95" s="45">
        <v>0.11370543453591785</v>
      </c>
    </row>
    <row r="96" spans="1:4" ht="15">
      <c r="A96" s="48" t="s">
        <v>823</v>
      </c>
      <c r="B96" s="49" t="s">
        <v>159</v>
      </c>
      <c r="C96" s="39">
        <v>0.13402585721193933</v>
      </c>
      <c r="D96" s="45">
        <v>0.13399260072352365</v>
      </c>
    </row>
    <row r="97" spans="1:4" ht="15">
      <c r="A97" s="48" t="s">
        <v>824</v>
      </c>
      <c r="B97" s="49" t="s">
        <v>626</v>
      </c>
      <c r="C97" s="39">
        <v>0.057666068552743144</v>
      </c>
      <c r="D97" s="45">
        <v>0.05763391776383032</v>
      </c>
    </row>
    <row r="98" spans="1:4" ht="15">
      <c r="A98" s="48" t="s">
        <v>825</v>
      </c>
      <c r="B98" s="49" t="s">
        <v>325</v>
      </c>
      <c r="C98" s="39">
        <v>0.05486252833853404</v>
      </c>
      <c r="D98" s="45">
        <v>0.05482954899770491</v>
      </c>
    </row>
    <row r="99" spans="1:4" ht="15">
      <c r="A99" s="48" t="s">
        <v>826</v>
      </c>
      <c r="B99" s="49" t="s">
        <v>644</v>
      </c>
      <c r="C99" s="39">
        <v>0.13375832520132253</v>
      </c>
      <c r="D99" s="45">
        <v>0.1337615690995373</v>
      </c>
    </row>
    <row r="100" spans="1:4" ht="15">
      <c r="A100" s="48" t="s">
        <v>827</v>
      </c>
      <c r="B100" s="49" t="s">
        <v>654</v>
      </c>
      <c r="C100" s="39">
        <v>0.06073918320061819</v>
      </c>
      <c r="D100" s="45">
        <v>0.06066644987660834</v>
      </c>
    </row>
    <row r="101" spans="1:4" ht="15">
      <c r="A101" s="48" t="s">
        <v>828</v>
      </c>
      <c r="B101" s="49" t="s">
        <v>650</v>
      </c>
      <c r="C101" s="39">
        <v>0.055475656055279814</v>
      </c>
      <c r="D101" s="45">
        <v>0.05546308451091028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4,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4,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331</v>
      </c>
      <c r="D21" s="12">
        <v>330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111</v>
      </c>
      <c r="D22" s="13">
        <v>111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258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228</v>
      </c>
      <c r="D24" s="13">
        <v>226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357</v>
      </c>
      <c r="D25" s="13">
        <v>354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437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192</v>
      </c>
      <c r="D27" s="13">
        <v>190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199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485</v>
      </c>
      <c r="D29" s="13">
        <v>483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483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4,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1067</v>
      </c>
      <c r="D35" s="19">
        <v>1063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478</v>
      </c>
      <c r="D36" s="19">
        <v>477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554</v>
      </c>
      <c r="D37" s="19">
        <v>552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504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169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185</v>
      </c>
      <c r="D40" s="19">
        <v>184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167</v>
      </c>
      <c r="D41" s="19">
        <v>167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858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4,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1489</v>
      </c>
      <c r="D47" s="19">
        <v>1482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726</v>
      </c>
      <c r="D48" s="19">
        <v>723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519</v>
      </c>
      <c r="D49" s="19">
        <v>516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448</v>
      </c>
      <c r="D50" s="19">
        <v>445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420</v>
      </c>
      <c r="D51" s="19">
        <v>418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864</v>
      </c>
      <c r="C52" s="20">
        <v>311</v>
      </c>
      <c r="D52" s="20">
        <v>309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4,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1248</v>
      </c>
      <c r="D57" s="19">
        <v>1242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499</v>
      </c>
      <c r="D58" s="19">
        <v>497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693</v>
      </c>
      <c r="D59" s="19">
        <v>689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868</v>
      </c>
      <c r="C60" s="20">
        <v>659</v>
      </c>
      <c r="D60" s="20">
        <v>655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4,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873</v>
      </c>
      <c r="C65" s="24">
        <v>992</v>
      </c>
      <c r="D65" s="25">
        <v>994</v>
      </c>
      <c r="E65" s="26">
        <v>1168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329</v>
      </c>
      <c r="D66" s="29">
        <v>1073</v>
      </c>
      <c r="E66" s="30">
        <v>956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740</v>
      </c>
      <c r="E67" s="30">
        <v>618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4,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/>
      <c r="D6" s="7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/>
      <c r="D7" s="8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/>
      <c r="D9" s="8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/>
      <c r="D10" s="6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/>
      <c r="D11" s="6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/>
      <c r="D12" s="7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/>
      <c r="D13" s="9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4,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/>
      <c r="C21" s="12"/>
      <c r="D21" s="12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/>
      <c r="C22" s="13"/>
      <c r="D22" s="1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/>
      <c r="C23" s="13"/>
      <c r="D23" s="1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/>
      <c r="C24" s="13"/>
      <c r="D24" s="1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/>
      <c r="C25" s="13"/>
      <c r="D25" s="1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/>
      <c r="C26" s="13"/>
      <c r="D26" s="13"/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/>
      <c r="C27" s="13"/>
      <c r="D27" s="13"/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4,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/>
      <c r="C35" s="19"/>
      <c r="D35" s="19"/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/>
      <c r="C36" s="19"/>
      <c r="D36" s="19"/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/>
      <c r="C37" s="19"/>
      <c r="D37" s="19"/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/>
      <c r="C38" s="19"/>
      <c r="D38" s="19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/>
      <c r="C39" s="19"/>
      <c r="D39" s="19"/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4,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/>
      <c r="C47" s="19"/>
      <c r="D47" s="19"/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/>
      <c r="C48" s="19"/>
      <c r="D48" s="19"/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/>
      <c r="C49" s="19"/>
      <c r="D49" s="19"/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4,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/>
      <c r="C57" s="19"/>
      <c r="D57" s="19"/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4,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/>
      <c r="C65" s="24"/>
      <c r="D65" s="25"/>
      <c r="E65" s="2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/>
      <c r="D66" s="29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/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4,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909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910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911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912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913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4,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245</v>
      </c>
      <c r="D14" s="26">
        <v>199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4,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914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915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916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917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918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919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920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921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4,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1572</v>
      </c>
      <c r="D17" s="26">
        <v>3017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695</v>
      </c>
      <c r="D18" s="30">
        <v>3184</v>
      </c>
      <c r="E18" s="3"/>
    </row>
    <row r="19" spans="1:5" ht="15" customHeight="1" thickBot="1">
      <c r="A19" s="32">
        <v>3</v>
      </c>
      <c r="B19" s="33"/>
      <c r="C19" s="34"/>
      <c r="D19" s="36">
        <v>2699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2023-04-03T15:11:39Z</dcterms:modified>
  <cp:category/>
  <cp:version/>
  <cp:contentType/>
  <cp:contentStatus/>
</cp:coreProperties>
</file>