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1-06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<sst xmlns="http://schemas.openxmlformats.org/spreadsheetml/2006/main" count="2646" uniqueCount="1037">
  <si>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</si>
  <si>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</si>
  <si>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</si>
  <si>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</si>
  <si>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</si>
  <si>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</si>
  <si>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</si>
  <si>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</si>
  <si>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</si>
  <si>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</si>
  <si>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</si>
  <si>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</si>
  <si>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</si>
  <si>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</si>
  <si>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</si>
  <si>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</si>
  <si>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</si>
  <si>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</si>
  <si>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</si>
  <si>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</si>
  <si>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</si>
  <si>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</si>
  <si>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</si>
  <si>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</si>
  <si>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</si>
  <si>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</si>
  <si>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</si>
  <si>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</si>
  <si>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</si>
  <si>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</si>
  <si>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</si>
  <si>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</si>
  <si>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</si>
  <si>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</si>
  <si>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</si>
  <si>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</si>
  <si>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</si>
  <si>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</si>
  <si>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</si>
  <si>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9,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</si>
  <si>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</si>
  <si>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</si>
  <si>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</si>
  <si>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</si>
  <si>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</si>
  <si>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</si>
  <si>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</si>
  <si>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</si>
  <si>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</si>
  <si>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</si>
  <si>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</si>
  <si>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</si>
  <si>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</si>
  <si>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</si>
  <si>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</si>
  <si>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</si>
  <si>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</si>
  <si>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</si>
  <si>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</si>
  <si>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</si>
  <si>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</si>
  <si>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</si>
  <si>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</si>
  <si>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</si>
  <si>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</si>
  <si>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</si>
  <si>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</si>
  <si>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</si>
  <si>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</si>
  <si>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</si>
  <si>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</si>
  <si>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</si>
  <si>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</si>
  <si>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</si>
  <si>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</si>
  <si>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</si>
  <si>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</si>
  <si>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AcuityAds Holdings Inc. (Converge)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</si>
  <si>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</si>
  <si>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</si>
  <si>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</si>
  <si>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</si>
  <si>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</si>
  <si>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</si>
  <si>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</si>
  <si>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</si>
  <si>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</si>
  <si>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</si>
  <si>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</si>
  <si>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</si>
  <si>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</si>
  <si>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</si>
  <si>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</si>
  <si>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</si>
  <si>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</si>
  <si>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</si>
  <si>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</si>
  <si>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</si>
  <si>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</si>
  <si>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</si>
  <si>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</si>
  <si>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</si>
  <si>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</si>
  <si>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</si>
  <si>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</si>
  <si>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</si>
  <si>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</si>
  <si>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</si>
  <si>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</si>
  <si>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</si>
  <si>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</si>
  <si>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</si>
  <si>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</si>
  <si>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</si>
  <si>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</si>
  <si>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</si>
  <si>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</si>
  <si>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</si>
  <si>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</si>
  <si>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</si>
  <si>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</si>
  <si>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</si>
  <si>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</si>
  <si>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</si>
  <si>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</si>
  <si>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</si>
  <si>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</si>
  <si>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</si>
  <si>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</si>
  <si>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</si>
  <si>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</si>
  <si>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</si>
  <si>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</si>
  <si>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</si>
  <si>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</si>
  <si>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</si>
  <si>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</si>
  <si>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</si>
  <si>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</si>
  <si>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</si>
  <si>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</si>
  <si>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</si>
  <si>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</si>
  <si>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</si>
  <si>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</si>
  <si>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</si>
  <si>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</si>
  <si>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</si>
  <si>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</si>
  <si>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</si>
  <si>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</si>
  <si>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</si>
  <si>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</si>
  <si>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</si>
  <si>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</si>
  <si>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</si>
  <si>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</si>
  <si>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</si>
  <si>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</si>
  <si>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</si>
  <si>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</si>
  <si>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</si>
  <si>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</si>
  <si>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</si>
  <si>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</si>
  <si>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</si>
  <si>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</si>
  <si>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</si>
  <si>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</si>
  <si>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</si>
  <si>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</si>
  <si>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</si>
  <si>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</si>
  <si>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</si>
  <si>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</si>
  <si>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</si>
  <si>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</si>
  <si>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</si>
  <si>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</si>
  <si>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</si>
  <si>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</si>
  <si>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</si>
  <si>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</si>
  <si>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</si>
  <si>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</si>
  <si>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</si>
  <si>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</si>
  <si>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</si>
  <si>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</si>
  <si>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</si>
  <si>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</si>
  <si>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</si>
  <si>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</si>
  <si>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</si>
  <si>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</si>
  <si>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</si>
  <si>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</si>
  <si>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</si>
  <si>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</si>
  <si>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</si>
  <si>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</si>
  <si>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</si>
  <si>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</si>
  <si>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</si>
  <si>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</si>
  <si>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</si>
  <si>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</si>
  <si>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</si>
  <si>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</si>
  <si>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</si>
  <si>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</si>
  <si>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</si>
  <si>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</si>
  <si>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</si>
  <si>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</si>
  <si>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</si>
  <si>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</si>
  <si>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</si>
  <si>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</si>
  <si>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</si>
  <si>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</si>
  <si>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</si>
  <si>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</si>
  <si>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</si>
  <si>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</si>
  <si>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</si>
  <si>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</si>
  <si>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</si>
  <si>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</si>
  <si>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</si>
  <si>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</si>
  <si>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</si>
  <si>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</si>
  <si>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</si>
  <si>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</si>
  <si>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</si>
  <si>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</si>
  <si>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</si>
  <si>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</si>
  <si>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</si>
  <si>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</si>
  <si>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</si>
  <si>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</si>
  <si>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</si>
  <si>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</si>
  <si>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</si>
  <si>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</si>
  <si>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</si>
  <si>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</si>
  <si>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</si>
  <si>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</si>
  <si>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</si>
  <si>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</si>
  <si>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</si>
  <si>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</si>
  <si>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</si>
  <si>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</si>
  <si>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</si>
  <si>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</si>
  <si>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</si>
  <si>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</si>
  <si>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</si>
  <si>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</si>
  <si>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</si>
  <si>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</si>
  <si>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</si>
  <si>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</si>
  <si>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</si>
  <si>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</si>
  <si>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</si>
  <si>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</si>
  <si>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</si>
  <si>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</si>
  <si>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</si>
  <si>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</si>
  <si>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</si>
  <si>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</si>
  <si>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</si>
  <si>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</si>
  <si>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</si>
  <si>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</si>
  <si>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</si>
  <si>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</si>
  <si>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</si>
  <si>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</si>
  <si>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</si>
  <si>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</si>
  <si>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</si>
  <si>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</si>
  <si>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</si>
  <si>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</si>
  <si>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</si>
  <si>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</si>
  <si>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</si>
  <si>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</si>
  <si>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</si>
  <si>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</si>
  <si>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</si>
  <si>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</si>
  <si>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</si>
  <si>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</si>
  <si>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</si>
  <si>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</si>
  <si>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</si>
  <si>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</si>
  <si>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</si>
  <si>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</si>
  <si>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</si>
  <si>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</si>
  <si>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</si>
  <si>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</si>
  <si>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</si>
  <si>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</si>
  <si>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</si>
  <si>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</si>
  <si>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</si>
  <si>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</si>
  <si>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</si>
  <si>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</si>
  <si>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</si>
  <si>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</si>
  <si>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</si>
  <si>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</si>
  <si>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</si>
  <si>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</si>
  <si>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</si>
  <si>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</si>
  <si>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</si>
  <si>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</si>
  <si>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</si>
  <si>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</si>
  <si>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</si>
  <si>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</si>
  <si>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</si>
  <si>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</si>
  <si>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</si>
  <si>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</si>
  <si>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</si>
  <si>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</si>
  <si>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</si>
  <si>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</si>
  <si>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</si>
  <si>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</si>
  <si>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</si>
  <si>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</si>
  <si>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</si>
  <si>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</si>
  <si>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</si>
  <si>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</si>
  <si>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</si>
  <si>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</si>
  <si>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</si>
  <si>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</si>
  <si>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</si>
  <si>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</si>
  <si>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</si>
  <si>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</si>
  <si>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</si>
  <si>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</si>
  <si>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</si>
  <si>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</si>
  <si>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</si>
  <si>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</si>
  <si>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</si>
  <si>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</si>
  <si>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</si>
  <si>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</si>
  <si>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</si>
  <si>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</si>
  <si>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</si>
  <si>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</si>
  <si>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</si>
  <si>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</si>
  <si>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</si>
  <si>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</si>
  <si>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</si>
  <si>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</si>
  <si>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</si>
  <si>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</si>
  <si>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</si>
  <si>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</si>
  <si>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</si>
  <si>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</si>
  <si>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</si>
  <si>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</si>
  <si>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</si>
  <si>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</si>
  <si>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</si>
  <si>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</si>
  <si>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</si>
  <si>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</si>
  <si>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</si>
  <si>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</si>
  <si>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</si>
  <si>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</si>
  <si>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</si>
  <si>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</si>
  <si>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</si>
  <si>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</si>
  <si>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</si>
  <si>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</si>
  <si>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</si>
  <si>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</si>
  <si>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</si>
  <si>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</si>
  <si>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</si>
  <si>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</si>
  <si>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</si>
  <si>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</si>
  <si>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</si>
  <si>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</si>
  <si>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</si>
  <si>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</si>
  <si>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</si>
  <si>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</si>
  <si>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</si>
  <si>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</si>
  <si>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</si>
  <si>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</si>
  <si>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</si>
  <si>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</si>
  <si>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</si>
  <si>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</si>
  <si>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</si>
  <si>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</si>
  <si>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</si>
  <si>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</si>
  <si>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</si>
  <si>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</si>
  <si>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</si>
  <si>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</si>
  <si>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</si>
  <si>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</si>
  <si>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</si>
  <si>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</si>
  <si>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</si>
  <si>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</si>
  <si>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</si>
  <si>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</si>
  <si>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</si>
  <si>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</si>
  <si>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</si>
  <si>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</si>
  <si>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</si>
  <si>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</si>
  <si>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</si>
  <si>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</si>
  <si>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</si>
  <si>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</si>
  <si>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</si>
  <si>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</si>
  <si>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</si>
  <si>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</si>
  <si>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</si>
  <si>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</si>
  <si>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</si>
  <si>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</si>
  <si>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</si>
  <si>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</si>
  <si>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</si>
  <si>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</si>
  <si>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</si>
  <si>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</si>
  <si>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</si>
  <si>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</si>
  <si>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</si>
  <si>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</si>
  <si>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</si>
  <si>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</si>
  <si>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</si>
  <si>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</si>
  <si>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</si>
  <si>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</si>
  <si>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</si>
  <si>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</si>
  <si>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</si>
  <si>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</si>
  <si>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</si>
  <si>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</si>
  <si>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</si>
  <si>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</si>
  <si>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</si>
  <si>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</si>
  <si>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</si>
  <si>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</si>
  <si>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</si>
  <si>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</si>
  <si>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</si>
  <si>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</si>
  <si>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</si>
  <si>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</si>
  <si>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</si>
  <si>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</si>
  <si>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</si>
  <si>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</si>
  <si>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</si>
  <si>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</si>
  <si>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</si>
  <si>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</si>
  <si>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</si>
  <si>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</si>
  <si>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</si>
  <si>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</si>
  <si>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</si>
  <si>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</si>
  <si>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</si>
  <si>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</si>
  <si>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</si>
  <si>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</si>
  <si>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</si>
  <si>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</si>
  <si>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</si>
  <si>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</si>
  <si>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</si>
  <si>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</si>
  <si>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</si>
  <si>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</si>
  <si>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</si>
  <si>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</si>
  <si>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</si>
  <si>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</si>
  <si>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</si>
  <si>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</si>
  <si>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</si>
  <si>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</si>
  <si>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</si>
  <si>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</si>
  <si>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</si>
  <si>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</si>
  <si>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</si>
  <si>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</si>
  <si>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</si>
  <si>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</si>
  <si>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</si>
  <si>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</si>
  <si>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</si>
  <si>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</si>
  <si>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</si>
  <si>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</si>
  <si>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</si>
  <si>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</si>
  <si>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</si>
  <si>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</si>
  <si>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</si>
  <si>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</si>
  <si>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</si>
  <si>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</si>
  <si>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</si>
  <si>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</si>
  <si>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</si>
  <si>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</si>
  <si>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</si>
  <si>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</si>
  <si>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</si>
  <si>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</si>
  <si>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</si>
  <si>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</si>
  <si>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</si>
  <si>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</si>
  <si>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</si>
  <si>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</si>
  <si>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</si>
  <si>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</si>
  <si>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</si>
  <si>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</si>
  <si>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</si>
  <si>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</si>
  <si>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</si>
  <si>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</si>
  <si>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</si>
  <si>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</si>
  <si>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</si>
  <si>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</si>
  <si>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</si>
  <si>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</si>
  <si>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</si>
  <si>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</si>
  <si>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</si>
  <si>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</si>
  <si>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</si>
  <si>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</si>
  <si>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</si>
  <si>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TRQ1</t>
  </si>
  <si>
    <t>Turquoise Hill Resources Ltd.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</si>
  <si>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</si>
  <si>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</si>
  <si>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</si>
  <si>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</si>
  <si>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</si>
  <si>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</si>
  <si>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</si>
  <si>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</si>
  <si>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</si>
  <si>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</si>
  <si>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</si>
  <si>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</si>
  <si>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</si>
  <si>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</si>
  <si>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</si>
  <si>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</si>
  <si>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</si>
  <si>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</si>
  <si>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</si>
  <si>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</si>
  <si>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</si>
  <si>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</si>
  <si>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</si>
  <si>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</si>
  <si>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</si>
  <si>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</si>
  <si>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</si>
  <si>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</si>
  <si>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</si>
  <si>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</si>
  <si>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</si>
  <si>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</si>
  <si>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</si>
  <si>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</si>
  <si>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</si>
  <si>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</si>
  <si>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</si>
  <si>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</si>
  <si>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</si>
  <si>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</si>
  <si>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</si>
  <si>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</si>
  <si>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</si>
  <si>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</si>
  <si>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</si>
  <si>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</si>
  <si>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</si>
  <si>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</si>
  <si>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</si>
  <si>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</si>
  <si>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</si>
  <si>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</si>
  <si>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</si>
  <si>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</si>
  <si>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</si>
  <si>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</si>
  <si>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</si>
  <si>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</si>
  <si>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</si>
  <si>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</si>
  <si>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</si>
  <si>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</si>
  <si>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</si>
  <si>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</si>
  <si>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</si>
  <si>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</si>
  <si>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</si>
  <si>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</si>
  <si>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</si>
  <si>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</si>
  <si>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</si>
  <si>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</si>
  <si>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</si>
  <si>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</si>
  <si>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</si>
  <si>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</si>
  <si>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</si>
  <si>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</si>
  <si>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</si>
  <si>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</si>
  <si>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</si>
  <si>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</si>
  <si>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</si>
  <si>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</si>
  <si>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</si>
  <si>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</si>
  <si>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</si>
  <si>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</si>
  <si>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</si>
  <si>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</si>
  <si>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</si>
  <si>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</si>
  <si>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</si>
  <si>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</si>
  <si>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</si>
  <si>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</si>
  <si>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</si>
  <si>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</si>
  <si>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</si>
  <si>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</si>
  <si>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</si>
  <si>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</si>
  <si>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</si>
  <si>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</si>
  <si>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</si>
  <si>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</si>
  <si>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</si>
  <si>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</si>
  <si>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</si>
  <si>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</si>
  <si>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</si>
  <si>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</si>
  <si>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</si>
  <si>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</si>
  <si>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</si>
  <si>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</si>
  <si>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</si>
  <si>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</si>
  <si>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</si>
  <si>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</si>
  <si>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</si>
  <si>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</si>
  <si>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</si>
  <si>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</si>
  <si>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</si>
  <si>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</si>
  <si>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</si>
  <si>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</si>
  <si>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</si>
  <si>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</si>
  <si>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</si>
  <si>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</si>
  <si>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</si>
  <si>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</si>
  <si>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</si>
  <si>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</si>
  <si>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</si>
  <si>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</si>
  <si>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</si>
  <si>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</si>
  <si>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</si>
  <si>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</si>
  <si>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</si>
  <si>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</si>
  <si>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</si>
  <si>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</si>
  <si>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</si>
  <si>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</si>
  <si>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</si>
  <si>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</si>
  <si>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</si>
  <si>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</si>
  <si>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</si>
  <si>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</si>
  <si>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</si>
  <si>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</si>
  <si>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</si>
  <si>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</si>
  <si>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</si>
  <si>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</si>
  <si>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</si>
  <si>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</si>
  <si>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</si>
  <si>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</si>
  <si>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</si>
  <si>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</si>
  <si>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</si>
  <si>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</si>
  <si>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</si>
  <si>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</si>
  <si>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</si>
  <si>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</si>
  <si>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</si>
  <si>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</si>
  <si>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</si>
  <si>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</si>
  <si>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</si>
  <si>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</si>
  <si>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</si>
  <si>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</si>
  <si>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</si>
  <si>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</si>
  <si>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</si>
  <si>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</si>
  <si>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</si>
  <si>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</si>
  <si>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</si>
  <si>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</si>
  <si>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</si>
  <si>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</si>
  <si>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</si>
  <si>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</si>
  <si>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</si>
  <si>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</si>
  <si>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</si>
  <si>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</si>
  <si>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</si>
  <si>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</si>
  <si>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</si>
  <si>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</si>
  <si>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</si>
  <si>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</si>
  <si>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</si>
  <si>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</si>
  <si>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</si>
  <si>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</si>
  <si>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</si>
  <si>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</si>
  <si>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</si>
  <si>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</si>
  <si>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</si>
  <si>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</si>
  <si>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</si>
  <si>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</si>
  <si>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</si>
  <si>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</si>
  <si>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</si>
  <si>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</si>
  <si>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</si>
  <si>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</si>
  <si>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</si>
  <si>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</si>
  <si>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</si>
  <si>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</si>
  <si>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</si>
  <si>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</si>
  <si>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</si>
  <si>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</si>
  <si>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</si>
  <si>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</si>
  <si>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</si>
  <si>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</si>
  <si>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</si>
  <si>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</si>
  <si>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</si>
  <si>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</si>
  <si>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</si>
  <si>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</si>
  <si>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</si>
  <si>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</si>
  <si>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</si>
  <si>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</si>
  <si>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</si>
  <si>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</si>
  <si>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</si>
  <si>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</si>
  <si>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</si>
  <si>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</si>
  <si>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</si>
  <si>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</si>
  <si>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</si>
  <si>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</si>
  <si>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</si>
  <si>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</si>
  <si>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</si>
  <si>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</si>
  <si>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</si>
  <si>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</si>
  <si>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</si>
  <si>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</si>
  <si>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</si>
  <si>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</si>
  <si>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</si>
  <si>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</si>
  <si>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</si>
  <si>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</si>
  <si>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</si>
  <si>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</si>
  <si>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</si>
  <si>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</si>
  <si>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</si>
  <si>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</si>
  <si>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</si>
  <si>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</si>
  <si>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</si>
  <si>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</si>
  <si>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</si>
  <si>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</si>
  <si>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</si>
  <si>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</si>
  <si>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</si>
  <si>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</si>
  <si>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</si>
  <si>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</si>
  <si>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</si>
  <si>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</si>
  <si>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</si>
  <si>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</si>
  <si>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</si>
  <si>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</si>
  <si>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</si>
  <si>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</si>
  <si>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</si>
  <si>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</si>
  <si>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</si>
  <si>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</si>
  <si>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</si>
  <si>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</si>
  <si>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</si>
  <si>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</si>
  <si>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</si>
  <si>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</si>
  <si>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</si>
  <si>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</si>
  <si>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</si>
  <si>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</si>
  <si>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</si>
  <si>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</si>
  <si>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</si>
  <si>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</si>
  <si>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</si>
  <si>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</si>
  <si>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</si>
  <si>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</si>
  <si>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</si>
  <si>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</si>
  <si>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</si>
  <si>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</si>
  <si>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</si>
  <si>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</si>
  <si>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</si>
  <si>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</si>
  <si>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</si>
  <si>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</si>
  <si>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</si>
  <si>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</si>
  <si>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</si>
  <si>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</si>
  <si>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</si>
  <si>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</si>
  <si>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</si>
  <si>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</si>
  <si>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</si>
  <si>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</si>
  <si>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</si>
  <si>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</si>
  <si>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</si>
  <si>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</si>
  <si>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</si>
  <si>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</si>
  <si>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</si>
  <si>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</si>
  <si>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</si>
  <si>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</si>
  <si>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</si>
  <si>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</si>
  <si>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</si>
  <si>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</si>
  <si>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</si>
  <si>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</si>
  <si>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</si>
  <si>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</si>
  <si>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</si>
  <si>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</si>
  <si>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</si>
  <si>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</si>
  <si>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</si>
  <si>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</si>
  <si>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9 JANVIER 2023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</si>
  <si>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</si>
  <si>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</si>
  <si>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</si>
  <si>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</si>
  <si>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</si>
  <si>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</si>
  <si>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</si>
  <si>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</si>
  <si>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</si>
  <si>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</si>
  <si>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</si>
  <si>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</si>
  <si>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</si>
  <si>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</si>
  <si>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</si>
  <si>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</si>
  <si>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</si>
  <si>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</si>
  <si>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</si>
  <si>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</si>
  <si>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</si>
  <si>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</si>
  <si>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</si>
  <si>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</si>
  <si>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</si>
  <si>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</si>
  <si>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</si>
  <si>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</si>
  <si>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</si>
  <si>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</si>
  <si>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</si>
  <si>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</si>
  <si>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</si>
  <si>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</si>
  <si>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</si>
  <si>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</si>
  <si>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</si>
  <si>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</si>
  <si>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</si>
  <si>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</si>
  <si>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</si>
  <si>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</si>
  <si>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</si>
  <si>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</si>
  <si>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</si>
  <si>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</si>
  <si>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</si>
  <si>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</si>
  <si>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</si>
  <si>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</si>
  <si>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</si>
  <si>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</si>
  <si>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</si>
  <si>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</si>
  <si>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</si>
  <si>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</si>
  <si>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</si>
  <si>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</si>
  <si>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</si>
  <si>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</si>
  <si>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</si>
  <si>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</si>
  <si>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Turquoise Hill Resources Ltd. (CA)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</si>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</sst>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JANUARY 9,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0.13777938537615497</v>
      </c>
      <c r="D5" s="40">
        <v>0.13739129200950828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0.16060518329163234</v>
      </c>
      <c r="D6" s="45">
        <v>0.16044186837242258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0.34161891564320296</v>
      </c>
      <c r="D7" s="50">
        <v>0.34150814574968325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6.0179752197029021E-2</v>
      </c>
      <c r="D8" s="50">
        <v>6.0187162791241866E-2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0.16801350411066124</v>
      </c>
      <c r="D9" s="50">
        <v>0.16754408697841777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0.11165837526467615</v>
      </c>
      <c r="D10" s="50">
        <v>0.11135989061045043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0.17654739283509144</v>
      </c>
      <c r="D11" s="50">
        <v>0.17607544715811094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0.15229213186094273</v>
      </c>
      <c r="D12" s="50">
        <v>0.15192829885248499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0.15373151632177201</v>
      </c>
      <c r="D13" s="50">
        <v>0.1533191429294733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0.18809089799424017</v>
      </c>
      <c r="D14" s="50">
        <v>0.18765966468930531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0.11252258786962523</v>
      </c>
      <c r="D15" s="50">
        <v>0.11227853204802588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0.11055291205850817</v>
      </c>
      <c r="D16" s="50">
        <v>0.11056199023532003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8.229718618920899E-2</v>
      </c>
      <c r="D17" s="50">
        <v>8.257264728908334E-2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9.9215878849057859E-2</v>
      </c>
      <c r="D18" s="50">
        <v>9.9422666630961429E-2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0.14186193251514959</v>
      </c>
      <c r="D19" s="50">
        <v>0.14174457909067639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0.1339403234957367</v>
      </c>
      <c r="D20" s="50">
        <v>0.13359830113448534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0.1351092349656644</v>
      </c>
      <c r="D21" s="50">
        <v>0.13467767237858994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0.15088735524308669</v>
      </c>
      <c r="D22" s="50">
        <v>0.15088358768545101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0.3043953395695731</v>
      </c>
      <c r="D23" s="50">
        <v>0.3034434815792949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0.48129129109011448</v>
      </c>
      <c r="D24" s="50">
        <v>0.4797862714609597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7.6591547309137684E-2</v>
      </c>
      <c r="D25" s="50">
        <v>7.6526543226171695E-2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0.15172021378728151</v>
      </c>
      <c r="D26" s="50">
        <v>0.15156005227457317</v>
      </c>
      <c r="E26" s="51">
        <v>0</v>
      </c>
      <c r="F26" s="52">
        <v>0</v>
      </c>
    </row>
    <row r="27" spans="1:6" x14ac:dyDescent="0.25">
      <c r="A27" s="54" t="s">
        <v>82</v>
      </c>
      <c r="B27" s="49" t="s">
        <v>83</v>
      </c>
      <c r="C27" s="39">
        <v>0.11394176921292384</v>
      </c>
      <c r="D27" s="50">
        <v>0.11366553092869702</v>
      </c>
      <c r="E27" s="55">
        <v>0</v>
      </c>
      <c r="F27" s="56">
        <v>0</v>
      </c>
    </row>
    <row r="28" spans="1:6" x14ac:dyDescent="0.25">
      <c r="A28" s="54" t="s">
        <v>84</v>
      </c>
      <c r="B28" s="49" t="s">
        <v>85</v>
      </c>
      <c r="C28" s="39">
        <v>0.10066597066660232</v>
      </c>
      <c r="D28" s="50">
        <v>0.10074841818209036</v>
      </c>
      <c r="E28" s="55">
        <v>0</v>
      </c>
      <c r="F28" s="56">
        <v>0</v>
      </c>
    </row>
    <row r="29" spans="1:6" x14ac:dyDescent="0.25">
      <c r="A29" s="54" t="s">
        <v>86</v>
      </c>
      <c r="B29" s="49" t="s">
        <v>87</v>
      </c>
      <c r="C29" s="39">
        <v>0.15155287714587082</v>
      </c>
      <c r="D29" s="50">
        <v>0.15134685150215343</v>
      </c>
      <c r="E29" s="55">
        <v>0</v>
      </c>
      <c r="F29" s="56">
        <v>0</v>
      </c>
    </row>
    <row r="30" spans="1:6" x14ac:dyDescent="0.25">
      <c r="A30" s="54" t="s">
        <v>88</v>
      </c>
      <c r="B30" s="49" t="s">
        <v>89</v>
      </c>
      <c r="C30" s="39">
        <v>0.17455412273555823</v>
      </c>
      <c r="D30" s="50">
        <v>0.1741387082950436</v>
      </c>
      <c r="E30" s="55">
        <v>0</v>
      </c>
      <c r="F30" s="56">
        <v>0</v>
      </c>
    </row>
    <row r="31" spans="1:6" x14ac:dyDescent="0.25">
      <c r="A31" s="54" t="s">
        <v>90</v>
      </c>
      <c r="B31" s="57" t="s">
        <v>91</v>
      </c>
      <c r="C31" s="39">
        <v>6.5669854297291969E-2</v>
      </c>
      <c r="D31" s="50">
        <v>6.5528810637723173E-2</v>
      </c>
      <c r="E31" s="55">
        <v>0</v>
      </c>
      <c r="F31" s="56">
        <v>0</v>
      </c>
    </row>
    <row r="32" spans="1:6" x14ac:dyDescent="0.25">
      <c r="A32" s="54" t="s">
        <v>92</v>
      </c>
      <c r="B32" s="49" t="s">
        <v>93</v>
      </c>
      <c r="C32" s="39">
        <v>0.12124867729477526</v>
      </c>
      <c r="D32" s="50">
        <v>0.12087127166592393</v>
      </c>
      <c r="E32" s="55">
        <v>0</v>
      </c>
      <c r="F32" s="56">
        <v>0</v>
      </c>
    </row>
    <row r="33" spans="1:6" x14ac:dyDescent="0.25">
      <c r="A33" s="54" t="s">
        <v>94</v>
      </c>
      <c r="B33" s="49" t="s">
        <v>95</v>
      </c>
      <c r="C33" s="39">
        <v>8.1450085464702379E-2</v>
      </c>
      <c r="D33" s="50">
        <v>8.1536805093343212E-2</v>
      </c>
      <c r="E33" s="55">
        <v>0</v>
      </c>
      <c r="F33" s="56">
        <v>0</v>
      </c>
    </row>
    <row r="34" spans="1:6" x14ac:dyDescent="0.25">
      <c r="A34" s="54" t="s">
        <v>96</v>
      </c>
      <c r="B34" s="49" t="s">
        <v>97</v>
      </c>
      <c r="C34" s="39">
        <v>7.2056933675919352E-2</v>
      </c>
      <c r="D34" s="50">
        <v>7.2045688547049916E-2</v>
      </c>
      <c r="E34" s="55">
        <v>0</v>
      </c>
      <c r="F34" s="56">
        <v>0</v>
      </c>
    </row>
    <row r="35" spans="1:6" x14ac:dyDescent="0.25">
      <c r="A35" s="54" t="s">
        <v>98</v>
      </c>
      <c r="B35" s="57" t="s">
        <v>99</v>
      </c>
      <c r="C35" s="39">
        <v>9.8670964627919272E-2</v>
      </c>
      <c r="D35" s="50">
        <v>9.8683144492703892E-2</v>
      </c>
      <c r="E35" s="55">
        <v>0</v>
      </c>
      <c r="F35" s="56">
        <v>0</v>
      </c>
    </row>
    <row r="36" spans="1:6" x14ac:dyDescent="0.25">
      <c r="A36" s="54" t="s">
        <v>100</v>
      </c>
      <c r="B36" s="49" t="s">
        <v>101</v>
      </c>
      <c r="C36" s="39">
        <v>0.2177818918889402</v>
      </c>
      <c r="D36" s="50">
        <v>0.21756844773647227</v>
      </c>
      <c r="E36" s="55">
        <v>0</v>
      </c>
      <c r="F36" s="56">
        <v>0</v>
      </c>
    </row>
    <row r="37" spans="1:6" x14ac:dyDescent="0.25">
      <c r="A37" s="54" t="s">
        <v>102</v>
      </c>
      <c r="B37" s="49" t="s">
        <v>103</v>
      </c>
      <c r="C37" s="39">
        <v>0.10948603025902102</v>
      </c>
      <c r="D37" s="50">
        <v>0.10923615550970794</v>
      </c>
      <c r="E37" s="55">
        <v>0</v>
      </c>
      <c r="F37" s="56">
        <v>0</v>
      </c>
    </row>
    <row r="38" spans="1:6" x14ac:dyDescent="0.25">
      <c r="A38" s="54" t="s">
        <v>104</v>
      </c>
      <c r="B38" s="49" t="s">
        <v>105</v>
      </c>
      <c r="C38" s="39">
        <v>0.1652687268677179</v>
      </c>
      <c r="D38" s="50">
        <v>0.16477859992206995</v>
      </c>
      <c r="E38" s="55">
        <v>0</v>
      </c>
      <c r="F38" s="56">
        <v>0</v>
      </c>
    </row>
    <row r="39" spans="1:6" x14ac:dyDescent="0.25">
      <c r="A39" s="54" t="s">
        <v>106</v>
      </c>
      <c r="B39" s="49" t="s">
        <v>107</v>
      </c>
      <c r="C39" s="39">
        <v>0.3404574580169481</v>
      </c>
      <c r="D39" s="50">
        <v>0.33981253846214693</v>
      </c>
      <c r="E39" s="55">
        <v>0</v>
      </c>
      <c r="F39" s="56">
        <v>0</v>
      </c>
    </row>
    <row r="40" spans="1:6" x14ac:dyDescent="0.25">
      <c r="A40" s="54" t="s">
        <v>108</v>
      </c>
      <c r="B40" s="49" t="s">
        <v>109</v>
      </c>
      <c r="C40" s="39">
        <v>0.20139787725988301</v>
      </c>
      <c r="D40" s="50">
        <v>0.20098951842083509</v>
      </c>
      <c r="E40" s="55">
        <v>0</v>
      </c>
      <c r="F40" s="56">
        <v>0</v>
      </c>
    </row>
    <row r="41" spans="1:6" x14ac:dyDescent="0.25">
      <c r="A41" s="54" t="s">
        <v>110</v>
      </c>
      <c r="B41" s="49" t="s">
        <v>111</v>
      </c>
      <c r="C41" s="39">
        <v>0.10879303500936272</v>
      </c>
      <c r="D41" s="50">
        <v>0.10848515760830746</v>
      </c>
      <c r="E41" s="55">
        <v>0</v>
      </c>
      <c r="F41" s="56">
        <v>0</v>
      </c>
    </row>
    <row r="42" spans="1:6" x14ac:dyDescent="0.25">
      <c r="A42" s="54" t="s">
        <v>112</v>
      </c>
      <c r="B42" s="49" t="s">
        <v>113</v>
      </c>
      <c r="C42" s="39">
        <v>7.6974517732226549E-2</v>
      </c>
      <c r="D42" s="50">
        <v>7.6737313058843279E-2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115</v>
      </c>
      <c r="C43" s="39">
        <v>0.10001476577692747</v>
      </c>
      <c r="D43" s="50">
        <v>9.9959503305528247E-2</v>
      </c>
      <c r="E43" s="55">
        <v>0</v>
      </c>
      <c r="F43" s="56">
        <v>0</v>
      </c>
    </row>
    <row r="44" spans="1:6" x14ac:dyDescent="0.25">
      <c r="A44" s="54" t="s">
        <v>116</v>
      </c>
      <c r="B44" s="49" t="s">
        <v>117</v>
      </c>
      <c r="C44" s="39">
        <v>9.9034184549120691E-2</v>
      </c>
      <c r="D44" s="50">
        <v>9.8887066655798855E-2</v>
      </c>
      <c r="E44" s="55">
        <v>0</v>
      </c>
      <c r="F44" s="56">
        <v>1</v>
      </c>
    </row>
    <row r="45" spans="1:6" x14ac:dyDescent="0.25">
      <c r="A45" s="54" t="s">
        <v>118</v>
      </c>
      <c r="B45" s="49" t="s">
        <v>119</v>
      </c>
      <c r="C45" s="39">
        <v>7.1975611924227523E-2</v>
      </c>
      <c r="D45" s="50">
        <v>7.1777794637114478E-2</v>
      </c>
      <c r="E45" s="55">
        <v>0</v>
      </c>
      <c r="F45" s="56">
        <v>0</v>
      </c>
    </row>
    <row r="46" spans="1:6" x14ac:dyDescent="0.25">
      <c r="A46" s="54" t="s">
        <v>118</v>
      </c>
      <c r="B46" s="49" t="s">
        <v>120</v>
      </c>
      <c r="C46" s="39">
        <v>0.11380343483246674</v>
      </c>
      <c r="D46" s="50">
        <v>0.11349065823855041</v>
      </c>
      <c r="E46" s="55">
        <v>1</v>
      </c>
      <c r="F46" s="56">
        <v>0</v>
      </c>
    </row>
    <row r="47" spans="1:6" x14ac:dyDescent="0.25">
      <c r="A47" s="54" t="s">
        <v>121</v>
      </c>
      <c r="B47" s="49" t="s">
        <v>122</v>
      </c>
      <c r="C47" s="39">
        <v>0.2290211260327227</v>
      </c>
      <c r="D47" s="50">
        <v>0.22897836192378018</v>
      </c>
      <c r="E47" s="55">
        <v>0</v>
      </c>
      <c r="F47" s="56">
        <v>0</v>
      </c>
    </row>
    <row r="48" spans="1:6" x14ac:dyDescent="0.25">
      <c r="A48" s="54" t="s">
        <v>123</v>
      </c>
      <c r="B48" s="49" t="s">
        <v>124</v>
      </c>
      <c r="C48" s="39">
        <v>0.22904079503287339</v>
      </c>
      <c r="D48" s="50">
        <v>0.22899820813262864</v>
      </c>
      <c r="E48" s="55">
        <v>0</v>
      </c>
      <c r="F48" s="56">
        <v>0</v>
      </c>
    </row>
    <row r="49" spans="1:6" x14ac:dyDescent="0.25">
      <c r="A49" s="54" t="s">
        <v>125</v>
      </c>
      <c r="B49" s="57" t="s">
        <v>126</v>
      </c>
      <c r="C49" s="39">
        <v>0.229339321507389</v>
      </c>
      <c r="D49" s="50">
        <v>0.22930116475607856</v>
      </c>
      <c r="E49" s="55">
        <v>0</v>
      </c>
      <c r="F49" s="56">
        <v>0</v>
      </c>
    </row>
    <row r="50" spans="1:6" x14ac:dyDescent="0.25">
      <c r="A50" s="54" t="s">
        <v>127</v>
      </c>
      <c r="B50" s="57" t="s">
        <v>128</v>
      </c>
      <c r="C50" s="39">
        <v>0.16519092748203504</v>
      </c>
      <c r="D50" s="50">
        <v>0.16452064733130051</v>
      </c>
      <c r="E50" s="55">
        <v>0</v>
      </c>
      <c r="F50" s="56">
        <v>0</v>
      </c>
    </row>
    <row r="51" spans="1:6" x14ac:dyDescent="0.25">
      <c r="A51" s="54" t="s">
        <v>129</v>
      </c>
      <c r="B51" s="57" t="s">
        <v>130</v>
      </c>
      <c r="C51" s="39">
        <v>0.15461652873183823</v>
      </c>
      <c r="D51" s="50">
        <v>0.15418870618294461</v>
      </c>
      <c r="E51" s="55">
        <v>0</v>
      </c>
      <c r="F51" s="56">
        <v>0</v>
      </c>
    </row>
    <row r="52" spans="1:6" x14ac:dyDescent="0.25">
      <c r="A52" s="54" t="s">
        <v>131</v>
      </c>
      <c r="B52" s="49" t="s">
        <v>132</v>
      </c>
      <c r="C52" s="39">
        <v>0.12389282975905817</v>
      </c>
      <c r="D52" s="50">
        <v>0.12350891431881428</v>
      </c>
      <c r="E52" s="55">
        <v>0</v>
      </c>
      <c r="F52" s="56">
        <v>0</v>
      </c>
    </row>
    <row r="53" spans="1:6" x14ac:dyDescent="0.25">
      <c r="A53" s="54" t="s">
        <v>133</v>
      </c>
      <c r="B53" s="49" t="s">
        <v>134</v>
      </c>
      <c r="C53" s="39">
        <v>7.8092180084582227E-2</v>
      </c>
      <c r="D53" s="50">
        <v>7.7813358179441239E-2</v>
      </c>
      <c r="E53" s="55">
        <v>0</v>
      </c>
      <c r="F53" s="56">
        <v>0</v>
      </c>
    </row>
    <row r="54" spans="1:6" x14ac:dyDescent="0.25">
      <c r="A54" s="54" t="s">
        <v>135</v>
      </c>
      <c r="B54" s="49" t="s">
        <v>136</v>
      </c>
      <c r="C54" s="39">
        <v>0.13316995308864726</v>
      </c>
      <c r="D54" s="50">
        <v>0.13275052146974334</v>
      </c>
      <c r="E54" s="55">
        <v>0</v>
      </c>
      <c r="F54" s="56">
        <v>0</v>
      </c>
    </row>
    <row r="55" spans="1:6" x14ac:dyDescent="0.25">
      <c r="A55" s="54" t="s">
        <v>137</v>
      </c>
      <c r="B55" s="49" t="s">
        <v>138</v>
      </c>
      <c r="C55" s="39">
        <v>7.1040062127860334E-2</v>
      </c>
      <c r="D55" s="50">
        <v>7.0778372554341232E-2</v>
      </c>
      <c r="E55" s="55">
        <v>0</v>
      </c>
      <c r="F55" s="56">
        <v>0</v>
      </c>
    </row>
    <row r="56" spans="1:6" x14ac:dyDescent="0.25">
      <c r="A56" s="54" t="s">
        <v>139</v>
      </c>
      <c r="B56" s="49" t="s">
        <v>140</v>
      </c>
      <c r="C56" s="39">
        <v>7.5654843980299299E-2</v>
      </c>
      <c r="D56" s="50">
        <v>7.5404422504815119E-2</v>
      </c>
      <c r="E56" s="55">
        <v>0</v>
      </c>
      <c r="F56" s="56">
        <v>0</v>
      </c>
    </row>
    <row r="57" spans="1:6" x14ac:dyDescent="0.25">
      <c r="A57" s="54" t="s">
        <v>141</v>
      </c>
      <c r="B57" s="49" t="s">
        <v>142</v>
      </c>
      <c r="C57" s="39">
        <v>0.14351710835536496</v>
      </c>
      <c r="D57" s="50">
        <v>0.14331755044985886</v>
      </c>
      <c r="E57" s="55">
        <v>0</v>
      </c>
      <c r="F57" s="56">
        <v>0</v>
      </c>
    </row>
    <row r="58" spans="1:6" x14ac:dyDescent="0.25">
      <c r="A58" s="54" t="s">
        <v>143</v>
      </c>
      <c r="B58" s="49" t="s">
        <v>144</v>
      </c>
      <c r="C58" s="39">
        <v>0.14313765913405879</v>
      </c>
      <c r="D58" s="50">
        <v>0.14263119320122891</v>
      </c>
      <c r="E58" s="55">
        <v>0</v>
      </c>
      <c r="F58" s="56">
        <v>0</v>
      </c>
    </row>
    <row r="59" spans="1:6" x14ac:dyDescent="0.25">
      <c r="A59" s="54" t="s">
        <v>145</v>
      </c>
      <c r="B59" s="49" t="s">
        <v>146</v>
      </c>
      <c r="C59" s="39">
        <v>0.11214547621457174</v>
      </c>
      <c r="D59" s="50">
        <v>0.11180710026719475</v>
      </c>
      <c r="E59" s="55">
        <v>0</v>
      </c>
      <c r="F59" s="56">
        <v>0</v>
      </c>
    </row>
    <row r="60" spans="1:6" x14ac:dyDescent="0.25">
      <c r="A60" s="54" t="s">
        <v>147</v>
      </c>
      <c r="B60" s="49" t="s">
        <v>148</v>
      </c>
      <c r="C60" s="39">
        <v>0.22160943276064524</v>
      </c>
      <c r="D60" s="50">
        <v>0.22130033056749882</v>
      </c>
      <c r="E60" s="55">
        <v>0</v>
      </c>
      <c r="F60" s="56">
        <v>0</v>
      </c>
    </row>
    <row r="61" spans="1:6" x14ac:dyDescent="0.25">
      <c r="A61" s="54" t="s">
        <v>149</v>
      </c>
      <c r="B61" s="49" t="s">
        <v>150</v>
      </c>
      <c r="C61" s="39">
        <v>0.11026763268886372</v>
      </c>
      <c r="D61" s="58">
        <v>0.1106088497626056</v>
      </c>
      <c r="E61" s="55">
        <v>0</v>
      </c>
      <c r="F61" s="56">
        <v>0</v>
      </c>
    </row>
    <row r="62" spans="1:6" x14ac:dyDescent="0.25">
      <c r="A62" s="54" t="s">
        <v>151</v>
      </c>
      <c r="B62" s="49" t="s">
        <v>152</v>
      </c>
      <c r="C62" s="39">
        <v>0.11073960760225697</v>
      </c>
      <c r="D62" s="58">
        <v>0.11050020169842445</v>
      </c>
      <c r="E62" s="55">
        <v>0</v>
      </c>
      <c r="F62" s="56">
        <v>0</v>
      </c>
    </row>
    <row r="63" spans="1:6" x14ac:dyDescent="0.25">
      <c r="A63" s="54" t="s">
        <v>153</v>
      </c>
      <c r="B63" s="49" t="s">
        <v>154</v>
      </c>
      <c r="C63" s="39">
        <v>5.4135835883499531E-2</v>
      </c>
      <c r="D63" s="58">
        <v>5.4141937792162767E-2</v>
      </c>
      <c r="E63" s="55">
        <v>0</v>
      </c>
      <c r="F63" s="56">
        <v>0</v>
      </c>
    </row>
    <row r="64" spans="1:6" x14ac:dyDescent="0.25">
      <c r="A64" s="54" t="s">
        <v>155</v>
      </c>
      <c r="B64" s="49" t="s">
        <v>156</v>
      </c>
      <c r="C64" s="39">
        <v>0.23048974120447774</v>
      </c>
      <c r="D64" s="58">
        <v>0.23045715433708241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158</v>
      </c>
      <c r="C65" s="39">
        <v>0.11052750145869367</v>
      </c>
      <c r="D65" s="58">
        <v>0.11019338820603605</v>
      </c>
      <c r="E65" s="55">
        <v>0</v>
      </c>
      <c r="F65" s="56">
        <v>0</v>
      </c>
    </row>
    <row r="66" spans="1:6" x14ac:dyDescent="0.25">
      <c r="A66" s="54" t="s">
        <v>157</v>
      </c>
      <c r="B66" s="49" t="s">
        <v>159</v>
      </c>
      <c r="C66" s="39">
        <v>0.17475932434852748</v>
      </c>
      <c r="D66" s="58">
        <v>0.17423104491110478</v>
      </c>
      <c r="E66" s="55">
        <v>1</v>
      </c>
      <c r="F66" s="56">
        <v>0</v>
      </c>
    </row>
    <row r="67" spans="1:6" x14ac:dyDescent="0.25">
      <c r="A67" s="54" t="s">
        <v>160</v>
      </c>
      <c r="B67" s="57" t="s">
        <v>161</v>
      </c>
      <c r="C67" s="39">
        <v>0.20084981305357619</v>
      </c>
      <c r="D67" s="50">
        <v>0.20029815208798596</v>
      </c>
      <c r="E67" s="55">
        <v>0</v>
      </c>
      <c r="F67" s="56">
        <v>0</v>
      </c>
    </row>
    <row r="68" spans="1:6" x14ac:dyDescent="0.25">
      <c r="A68" s="54" t="s">
        <v>162</v>
      </c>
      <c r="B68" s="49" t="s">
        <v>163</v>
      </c>
      <c r="C68" s="39">
        <v>0.12357211510118679</v>
      </c>
      <c r="D68" s="50">
        <v>0.12311254538355694</v>
      </c>
      <c r="E68" s="55">
        <v>0</v>
      </c>
      <c r="F68" s="56">
        <v>0</v>
      </c>
    </row>
    <row r="69" spans="1:6" x14ac:dyDescent="0.25">
      <c r="A69" s="54" t="s">
        <v>164</v>
      </c>
      <c r="B69" s="49" t="s">
        <v>165</v>
      </c>
      <c r="C69" s="39">
        <v>0.13599843295904937</v>
      </c>
      <c r="D69" s="50">
        <v>0.13580402115131113</v>
      </c>
      <c r="E69" s="55">
        <v>0</v>
      </c>
      <c r="F69" s="56">
        <v>0</v>
      </c>
    </row>
    <row r="70" spans="1:6" x14ac:dyDescent="0.25">
      <c r="A70" s="54" t="s">
        <v>166</v>
      </c>
      <c r="B70" s="49" t="s">
        <v>167</v>
      </c>
      <c r="C70" s="39">
        <v>8.4957775558687137E-2</v>
      </c>
      <c r="D70" s="50">
        <v>8.4726633302938642E-2</v>
      </c>
      <c r="E70" s="55">
        <v>0</v>
      </c>
      <c r="F70" s="56">
        <v>0</v>
      </c>
    </row>
    <row r="71" spans="1:6" x14ac:dyDescent="0.25">
      <c r="A71" s="54" t="s">
        <v>168</v>
      </c>
      <c r="B71" s="49" t="s">
        <v>169</v>
      </c>
      <c r="C71" s="39">
        <v>0.13197465941310502</v>
      </c>
      <c r="D71" s="50">
        <v>0.13161427967885736</v>
      </c>
      <c r="E71" s="55">
        <v>0</v>
      </c>
      <c r="F71" s="56">
        <v>0</v>
      </c>
    </row>
    <row r="72" spans="1:6" x14ac:dyDescent="0.25">
      <c r="A72" s="54" t="s">
        <v>170</v>
      </c>
      <c r="B72" s="49" t="s">
        <v>171</v>
      </c>
      <c r="C72" s="39">
        <v>6.2064851348942067E-2</v>
      </c>
      <c r="D72" s="50">
        <v>6.1848011925438422E-2</v>
      </c>
      <c r="E72" s="55">
        <v>0</v>
      </c>
      <c r="F72" s="56">
        <v>0</v>
      </c>
    </row>
    <row r="73" spans="1:6" x14ac:dyDescent="0.25">
      <c r="A73" s="54" t="s">
        <v>172</v>
      </c>
      <c r="B73" s="49" t="s">
        <v>173</v>
      </c>
      <c r="C73" s="39">
        <v>7.6110305914587603E-2</v>
      </c>
      <c r="D73" s="50">
        <v>7.638884076787103E-2</v>
      </c>
      <c r="E73" s="55">
        <v>0</v>
      </c>
      <c r="F73" s="56">
        <v>0</v>
      </c>
    </row>
    <row r="74" spans="1:6" x14ac:dyDescent="0.25">
      <c r="A74" s="54" t="s">
        <v>174</v>
      </c>
      <c r="B74" s="49" t="s">
        <v>175</v>
      </c>
      <c r="C74" s="39">
        <v>0.15257386025774233</v>
      </c>
      <c r="D74" s="50">
        <v>0.15216635066980033</v>
      </c>
      <c r="E74" s="55">
        <v>0</v>
      </c>
      <c r="F74" s="56">
        <v>0</v>
      </c>
    </row>
    <row r="75" spans="1:6" x14ac:dyDescent="0.25">
      <c r="A75" s="54" t="s">
        <v>176</v>
      </c>
      <c r="B75" s="49" t="s">
        <v>177</v>
      </c>
      <c r="C75" s="39">
        <v>7.6372449926762329E-2</v>
      </c>
      <c r="D75" s="50">
        <v>7.6490018270427201E-2</v>
      </c>
      <c r="E75" s="55">
        <v>0</v>
      </c>
      <c r="F75" s="56">
        <v>0</v>
      </c>
    </row>
    <row r="76" spans="1:6" x14ac:dyDescent="0.25">
      <c r="A76" s="54" t="s">
        <v>178</v>
      </c>
      <c r="B76" s="59" t="s">
        <v>179</v>
      </c>
      <c r="C76" s="39">
        <v>0.19174929286550493</v>
      </c>
      <c r="D76" s="50">
        <v>0.1917367012065018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181</v>
      </c>
      <c r="C77" s="39">
        <v>7.3368542232578271E-2</v>
      </c>
      <c r="D77" s="50">
        <v>7.3268607087012369E-2</v>
      </c>
      <c r="E77" s="55">
        <v>0</v>
      </c>
      <c r="F77" s="56">
        <v>0</v>
      </c>
    </row>
    <row r="78" spans="1:6" x14ac:dyDescent="0.25">
      <c r="A78" s="54" t="s">
        <v>180</v>
      </c>
      <c r="B78" s="49" t="s">
        <v>182</v>
      </c>
      <c r="C78" s="39">
        <v>0.11600585103060126</v>
      </c>
      <c r="D78" s="50">
        <v>0.1158478396914569</v>
      </c>
      <c r="E78" s="55">
        <v>1</v>
      </c>
      <c r="F78" s="56">
        <v>0</v>
      </c>
    </row>
    <row r="79" spans="1:6" x14ac:dyDescent="0.25">
      <c r="A79" s="54" t="s">
        <v>183</v>
      </c>
      <c r="B79" s="49" t="s">
        <v>184</v>
      </c>
      <c r="C79" s="39">
        <v>0.19137611958851147</v>
      </c>
      <c r="D79" s="50">
        <v>0.19060111388026607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186</v>
      </c>
      <c r="C80" s="39">
        <v>0.10394625068375858</v>
      </c>
      <c r="D80" s="50">
        <v>0.10365674928578386</v>
      </c>
      <c r="E80" s="55">
        <v>0</v>
      </c>
      <c r="F80" s="56">
        <v>0</v>
      </c>
    </row>
    <row r="81" spans="1:6" x14ac:dyDescent="0.25">
      <c r="A81" s="54" t="s">
        <v>187</v>
      </c>
      <c r="B81" s="49" t="s">
        <v>188</v>
      </c>
      <c r="C81" s="39">
        <v>8.2470855322334793E-2</v>
      </c>
      <c r="D81" s="50">
        <v>8.2242332362852152E-2</v>
      </c>
      <c r="E81" s="55">
        <v>0</v>
      </c>
      <c r="F81" s="56">
        <v>0</v>
      </c>
    </row>
    <row r="82" spans="1:6" x14ac:dyDescent="0.25">
      <c r="A82" s="54" t="s">
        <v>189</v>
      </c>
      <c r="B82" s="49" t="s">
        <v>190</v>
      </c>
      <c r="C82" s="39">
        <v>0.21232327709976975</v>
      </c>
      <c r="D82" s="50">
        <v>0.2125319224974099</v>
      </c>
      <c r="E82" s="55">
        <v>0</v>
      </c>
      <c r="F82" s="56">
        <v>0</v>
      </c>
    </row>
    <row r="83" spans="1:6" x14ac:dyDescent="0.25">
      <c r="A83" s="54" t="s">
        <v>191</v>
      </c>
      <c r="B83" s="49" t="s">
        <v>192</v>
      </c>
      <c r="C83" s="39">
        <v>6.5124782577057699E-2</v>
      </c>
      <c r="D83" s="50">
        <v>6.5116381966388359E-2</v>
      </c>
      <c r="E83" s="55">
        <v>0</v>
      </c>
      <c r="F83" s="56">
        <v>0</v>
      </c>
    </row>
    <row r="84" spans="1:6" x14ac:dyDescent="0.25">
      <c r="A84" s="54" t="s">
        <v>193</v>
      </c>
      <c r="B84" s="49" t="s">
        <v>194</v>
      </c>
      <c r="C84" s="39">
        <v>0.17153332086755491</v>
      </c>
      <c r="D84" s="50">
        <v>0.17134850985695008</v>
      </c>
      <c r="E84" s="55">
        <v>0</v>
      </c>
      <c r="F84" s="56">
        <v>0</v>
      </c>
    </row>
    <row r="85" spans="1:6" x14ac:dyDescent="0.25">
      <c r="A85" s="54" t="s">
        <v>195</v>
      </c>
      <c r="B85" s="49" t="s">
        <v>196</v>
      </c>
      <c r="C85" s="39">
        <v>0.12882439917673705</v>
      </c>
      <c r="D85" s="50">
        <v>0.12857930223484015</v>
      </c>
      <c r="E85" s="55">
        <v>0</v>
      </c>
      <c r="F85" s="56">
        <v>1</v>
      </c>
    </row>
    <row r="86" spans="1:6" x14ac:dyDescent="0.25">
      <c r="A86" s="54" t="s">
        <v>197</v>
      </c>
      <c r="B86" s="49" t="s">
        <v>198</v>
      </c>
      <c r="C86" s="39">
        <v>9.6206753468230349E-2</v>
      </c>
      <c r="D86" s="50">
        <v>9.6641272791862284E-2</v>
      </c>
      <c r="E86" s="55">
        <v>0</v>
      </c>
      <c r="F86" s="56">
        <v>0</v>
      </c>
    </row>
    <row r="87" spans="1:6" x14ac:dyDescent="0.25">
      <c r="A87" s="54" t="s">
        <v>199</v>
      </c>
      <c r="B87" s="57" t="s">
        <v>200</v>
      </c>
      <c r="C87" s="39">
        <v>0.2837341411645547</v>
      </c>
      <c r="D87" s="50">
        <v>0.28252738083020984</v>
      </c>
      <c r="E87" s="55">
        <v>0</v>
      </c>
      <c r="F87" s="56">
        <v>0</v>
      </c>
    </row>
    <row r="88" spans="1:6" x14ac:dyDescent="0.25">
      <c r="A88" s="54" t="s">
        <v>201</v>
      </c>
      <c r="B88" s="57" t="s">
        <v>202</v>
      </c>
      <c r="C88" s="39">
        <v>0.11430157168766063</v>
      </c>
      <c r="D88" s="50">
        <v>0.11428451105500079</v>
      </c>
      <c r="E88" s="55">
        <v>0</v>
      </c>
      <c r="F88" s="56">
        <v>0</v>
      </c>
    </row>
    <row r="89" spans="1:6" x14ac:dyDescent="0.25">
      <c r="A89" s="54" t="s">
        <v>203</v>
      </c>
      <c r="B89" s="57" t="s">
        <v>204</v>
      </c>
      <c r="C89" s="39">
        <v>8.2784758690661653E-2</v>
      </c>
      <c r="D89" s="50">
        <v>8.2674230797609452E-2</v>
      </c>
      <c r="E89" s="55">
        <v>0</v>
      </c>
      <c r="F89" s="56">
        <v>0</v>
      </c>
    </row>
    <row r="90" spans="1:6" x14ac:dyDescent="0.25">
      <c r="A90" s="54" t="s">
        <v>205</v>
      </c>
      <c r="B90" s="57" t="s">
        <v>206</v>
      </c>
      <c r="C90" s="39">
        <v>0.14611465576658766</v>
      </c>
      <c r="D90" s="50">
        <v>0.14647746774418874</v>
      </c>
      <c r="E90" s="55">
        <v>0</v>
      </c>
      <c r="F90" s="56">
        <v>0</v>
      </c>
    </row>
    <row r="91" spans="1:6" x14ac:dyDescent="0.25">
      <c r="A91" s="54" t="s">
        <v>207</v>
      </c>
      <c r="B91" s="57" t="s">
        <v>208</v>
      </c>
      <c r="C91" s="39">
        <v>9.4078422264746539E-2</v>
      </c>
      <c r="D91" s="50">
        <v>9.3895353511014745E-2</v>
      </c>
      <c r="E91" s="55">
        <v>0</v>
      </c>
      <c r="F91" s="56">
        <v>0</v>
      </c>
    </row>
    <row r="92" spans="1:6" x14ac:dyDescent="0.25">
      <c r="A92" s="54" t="s">
        <v>209</v>
      </c>
      <c r="B92" s="57" t="s">
        <v>210</v>
      </c>
      <c r="C92" s="39">
        <v>0.19972654143108334</v>
      </c>
      <c r="D92" s="50">
        <v>0.19985285261578739</v>
      </c>
      <c r="E92" s="55">
        <v>0</v>
      </c>
      <c r="F92" s="56">
        <v>0</v>
      </c>
    </row>
    <row r="93" spans="1:6" x14ac:dyDescent="0.25">
      <c r="A93" s="54" t="s">
        <v>211</v>
      </c>
      <c r="B93" s="57" t="s">
        <v>212</v>
      </c>
      <c r="C93" s="39">
        <v>7.1675207012339717E-2</v>
      </c>
      <c r="D93" s="50">
        <v>7.1438247942971475E-2</v>
      </c>
      <c r="E93" s="55">
        <v>0</v>
      </c>
      <c r="F93" s="56">
        <v>0</v>
      </c>
    </row>
    <row r="94" spans="1:6" x14ac:dyDescent="0.25">
      <c r="A94" s="54" t="s">
        <v>213</v>
      </c>
      <c r="B94" s="57" t="s">
        <v>214</v>
      </c>
      <c r="C94" s="39">
        <v>0.11601969015264568</v>
      </c>
      <c r="D94" s="50">
        <v>0.11575618104144175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216</v>
      </c>
      <c r="C95" s="39">
        <v>0.14975937819314208</v>
      </c>
      <c r="D95" s="50">
        <v>0.14975332911580025</v>
      </c>
      <c r="E95" s="55">
        <v>0</v>
      </c>
      <c r="F95" s="56">
        <v>0</v>
      </c>
    </row>
    <row r="96" spans="1:6" x14ac:dyDescent="0.25">
      <c r="A96" s="54" t="s">
        <v>217</v>
      </c>
      <c r="B96" s="49" t="s">
        <v>218</v>
      </c>
      <c r="C96" s="39">
        <v>0.12918816674848765</v>
      </c>
      <c r="D96" s="50">
        <v>0.1290805502345847</v>
      </c>
      <c r="E96" s="55">
        <v>0</v>
      </c>
      <c r="F96" s="56">
        <v>0</v>
      </c>
    </row>
    <row r="97" spans="1:6" x14ac:dyDescent="0.25">
      <c r="A97" s="54" t="s">
        <v>217</v>
      </c>
      <c r="B97" s="49" t="s">
        <v>219</v>
      </c>
      <c r="C97" s="39">
        <v>0.20426442683342497</v>
      </c>
      <c r="D97" s="50">
        <v>0.20409427018453472</v>
      </c>
      <c r="E97" s="55">
        <v>1</v>
      </c>
      <c r="F97" s="56">
        <v>0</v>
      </c>
    </row>
    <row r="98" spans="1:6" x14ac:dyDescent="0.25">
      <c r="A98" s="54" t="s">
        <v>220</v>
      </c>
      <c r="B98" s="49" t="s">
        <v>221</v>
      </c>
      <c r="C98" s="39">
        <v>9.9392787983672612E-2</v>
      </c>
      <c r="D98" s="50">
        <v>9.9401083456555989E-2</v>
      </c>
      <c r="E98" s="55">
        <v>0</v>
      </c>
      <c r="F98" s="56">
        <v>0</v>
      </c>
    </row>
    <row r="99" spans="1:6" x14ac:dyDescent="0.25">
      <c r="A99" s="54" t="s">
        <v>222</v>
      </c>
      <c r="B99" s="57" t="s">
        <v>223</v>
      </c>
      <c r="C99" s="39">
        <v>0.23018559661810212</v>
      </c>
      <c r="D99" s="50">
        <v>0.23014124198575553</v>
      </c>
      <c r="E99" s="55">
        <v>0</v>
      </c>
      <c r="F99" s="56">
        <v>0</v>
      </c>
    </row>
    <row r="100" spans="1:6" x14ac:dyDescent="0.25">
      <c r="A100" s="54" t="s">
        <v>224</v>
      </c>
      <c r="B100" s="49" t="s">
        <v>225</v>
      </c>
      <c r="C100" s="39">
        <v>0.12180308297999731</v>
      </c>
      <c r="D100" s="50">
        <v>0.12244170781879644</v>
      </c>
      <c r="E100" s="55">
        <v>0</v>
      </c>
      <c r="F100" s="56">
        <v>0</v>
      </c>
    </row>
    <row r="101" spans="1:6" x14ac:dyDescent="0.25">
      <c r="A101" s="54" t="s">
        <v>226</v>
      </c>
      <c r="B101" s="49" t="s">
        <v>227</v>
      </c>
      <c r="C101" s="39">
        <v>0.19363616008404816</v>
      </c>
      <c r="D101" s="50">
        <v>0.1932767465280644</v>
      </c>
      <c r="E101" s="55">
        <v>0</v>
      </c>
      <c r="F101" s="56">
        <v>0</v>
      </c>
    </row>
    <row r="102" spans="1:6" x14ac:dyDescent="0.25">
      <c r="A102" s="54" t="s">
        <v>228</v>
      </c>
      <c r="B102" s="49" t="s">
        <v>229</v>
      </c>
      <c r="C102" s="39">
        <v>0.14261164497007825</v>
      </c>
      <c r="D102" s="50">
        <v>0.14258376260357217</v>
      </c>
      <c r="E102" s="55">
        <v>0</v>
      </c>
      <c r="F102" s="56">
        <v>0</v>
      </c>
    </row>
    <row r="103" spans="1:6" x14ac:dyDescent="0.25">
      <c r="A103" s="54" t="s">
        <v>230</v>
      </c>
      <c r="B103" s="49" t="s">
        <v>231</v>
      </c>
      <c r="C103" s="39">
        <v>0.12580994289021788</v>
      </c>
      <c r="D103" s="50">
        <v>0.12560939844547447</v>
      </c>
      <c r="E103" s="55">
        <v>0</v>
      </c>
      <c r="F103" s="56">
        <v>0</v>
      </c>
    </row>
    <row r="104" spans="1:6" x14ac:dyDescent="0.25">
      <c r="A104" s="54" t="s">
        <v>232</v>
      </c>
      <c r="B104" s="49" t="s">
        <v>233</v>
      </c>
      <c r="C104" s="39">
        <v>0.19611005512050431</v>
      </c>
      <c r="D104" s="50">
        <v>0.19541664862577346</v>
      </c>
      <c r="E104" s="55">
        <v>0</v>
      </c>
      <c r="F104" s="56">
        <v>0</v>
      </c>
    </row>
    <row r="105" spans="1:6" x14ac:dyDescent="0.25">
      <c r="A105" s="54" t="s">
        <v>234</v>
      </c>
      <c r="B105" s="49" t="s">
        <v>235</v>
      </c>
      <c r="C105" s="39">
        <v>0.2905372532476565</v>
      </c>
      <c r="D105" s="50">
        <v>0.29058105641816301</v>
      </c>
      <c r="E105" s="55">
        <v>0</v>
      </c>
      <c r="F105" s="56">
        <v>0</v>
      </c>
    </row>
    <row r="106" spans="1:6" x14ac:dyDescent="0.25">
      <c r="A106" s="54" t="s">
        <v>236</v>
      </c>
      <c r="B106" s="49" t="s">
        <v>237</v>
      </c>
      <c r="C106" s="39">
        <v>0.16645192293869257</v>
      </c>
      <c r="D106" s="50">
        <v>0.16601083098969896</v>
      </c>
      <c r="E106" s="55">
        <v>0</v>
      </c>
      <c r="F106" s="56">
        <v>0</v>
      </c>
    </row>
    <row r="107" spans="1:6" x14ac:dyDescent="0.25">
      <c r="A107" s="54" t="s">
        <v>238</v>
      </c>
      <c r="B107" s="49" t="s">
        <v>239</v>
      </c>
      <c r="C107" s="39">
        <v>6.4290889194505624E-2</v>
      </c>
      <c r="D107" s="50">
        <v>6.5050215418582968E-2</v>
      </c>
      <c r="E107" s="55">
        <v>0</v>
      </c>
      <c r="F107" s="56">
        <v>0</v>
      </c>
    </row>
    <row r="108" spans="1:6" x14ac:dyDescent="0.25">
      <c r="A108" s="54" t="s">
        <v>240</v>
      </c>
      <c r="B108" s="57" t="s">
        <v>241</v>
      </c>
      <c r="C108" s="39">
        <v>6.5224655503231976E-2</v>
      </c>
      <c r="D108" s="50">
        <v>6.5229703801601618E-2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243</v>
      </c>
      <c r="C109" s="39">
        <v>6.0940426058301904E-2</v>
      </c>
      <c r="D109" s="50">
        <v>6.0760298442223762E-2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245</v>
      </c>
      <c r="C110" s="39">
        <v>0.25175386447661968</v>
      </c>
      <c r="D110" s="50">
        <v>0.25096092656084168</v>
      </c>
      <c r="E110" s="55">
        <v>0</v>
      </c>
      <c r="F110" s="56">
        <v>0</v>
      </c>
    </row>
    <row r="111" spans="1:6" x14ac:dyDescent="0.25">
      <c r="A111" s="54" t="s">
        <v>246</v>
      </c>
      <c r="B111" s="49" t="s">
        <v>247</v>
      </c>
      <c r="C111" s="39">
        <v>0.14390507300255501</v>
      </c>
      <c r="D111" s="50">
        <v>0.14338609112860259</v>
      </c>
      <c r="E111" s="55">
        <v>0</v>
      </c>
      <c r="F111" s="56">
        <v>0</v>
      </c>
    </row>
    <row r="112" spans="1:6" x14ac:dyDescent="0.25">
      <c r="A112" s="54" t="s">
        <v>248</v>
      </c>
      <c r="B112" s="49" t="s">
        <v>249</v>
      </c>
      <c r="C112" s="39">
        <v>0.22687504139074408</v>
      </c>
      <c r="D112" s="50">
        <v>0.22616341387718775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251</v>
      </c>
      <c r="C113" s="39">
        <v>0.30679978153771736</v>
      </c>
      <c r="D113" s="50">
        <v>0.30674622548686237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253</v>
      </c>
      <c r="C114" s="39">
        <v>0.30688988495775882</v>
      </c>
      <c r="D114" s="50">
        <v>0.30683663716168008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255</v>
      </c>
      <c r="C115" s="39">
        <v>0.30788418274239193</v>
      </c>
      <c r="D115" s="50">
        <v>0.30783108967472206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257</v>
      </c>
      <c r="C116" s="39">
        <v>0.3070588311032369</v>
      </c>
      <c r="D116" s="50">
        <v>0.30700793387434039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259</v>
      </c>
      <c r="C117" s="39">
        <v>9.2431404987002502E-2</v>
      </c>
      <c r="D117" s="50">
        <v>9.225489197480545E-2</v>
      </c>
      <c r="E117" s="55">
        <v>0</v>
      </c>
      <c r="F117" s="56">
        <v>0</v>
      </c>
    </row>
    <row r="118" spans="1:6" x14ac:dyDescent="0.25">
      <c r="A118" s="54" t="s">
        <v>260</v>
      </c>
      <c r="B118" s="49" t="s">
        <v>261</v>
      </c>
      <c r="C118" s="39">
        <v>6.9270835166302114E-2</v>
      </c>
      <c r="D118" s="50">
        <v>6.9121892058226331E-2</v>
      </c>
      <c r="E118" s="55">
        <v>0</v>
      </c>
      <c r="F118" s="56">
        <v>0</v>
      </c>
    </row>
    <row r="119" spans="1:6" x14ac:dyDescent="0.25">
      <c r="A119" s="54" t="s">
        <v>262</v>
      </c>
      <c r="B119" s="49" t="s">
        <v>263</v>
      </c>
      <c r="C119" s="39">
        <v>0.18583523251207154</v>
      </c>
      <c r="D119" s="50">
        <v>0.18582088421221418</v>
      </c>
      <c r="E119" s="55">
        <v>0</v>
      </c>
      <c r="F119" s="56">
        <v>0</v>
      </c>
    </row>
    <row r="120" spans="1:6" x14ac:dyDescent="0.25">
      <c r="A120" s="54" t="s">
        <v>264</v>
      </c>
      <c r="B120" s="49" t="s">
        <v>265</v>
      </c>
      <c r="C120" s="39">
        <v>0.2216492551637447</v>
      </c>
      <c r="D120" s="50">
        <v>0.22154186424722272</v>
      </c>
      <c r="E120" s="55">
        <v>0</v>
      </c>
      <c r="F120" s="56">
        <v>0</v>
      </c>
    </row>
    <row r="121" spans="1:6" x14ac:dyDescent="0.25">
      <c r="A121" s="54" t="s">
        <v>266</v>
      </c>
      <c r="B121" s="49" t="s">
        <v>267</v>
      </c>
      <c r="C121" s="39">
        <v>0.21442808497996346</v>
      </c>
      <c r="D121" s="50">
        <v>0.21371446311992692</v>
      </c>
      <c r="E121" s="55">
        <v>0</v>
      </c>
      <c r="F121" s="56">
        <v>0</v>
      </c>
    </row>
    <row r="122" spans="1:6" x14ac:dyDescent="0.25">
      <c r="A122" s="54" t="s">
        <v>268</v>
      </c>
      <c r="B122" s="49" t="s">
        <v>269</v>
      </c>
      <c r="C122" s="39">
        <v>0.10603835323249397</v>
      </c>
      <c r="D122" s="50">
        <v>0.10580094378730323</v>
      </c>
      <c r="E122" s="55">
        <v>0</v>
      </c>
      <c r="F122" s="56">
        <v>0</v>
      </c>
    </row>
    <row r="123" spans="1:6" x14ac:dyDescent="0.25">
      <c r="A123" s="54" t="s">
        <v>270</v>
      </c>
      <c r="B123" s="49" t="s">
        <v>271</v>
      </c>
      <c r="C123" s="39">
        <v>0.35461439742460032</v>
      </c>
      <c r="D123" s="50">
        <v>0.35279559537334226</v>
      </c>
      <c r="E123" s="55">
        <v>0</v>
      </c>
      <c r="F123" s="56">
        <v>0</v>
      </c>
    </row>
    <row r="124" spans="1:6" x14ac:dyDescent="0.25">
      <c r="A124" s="54" t="s">
        <v>272</v>
      </c>
      <c r="B124" s="49" t="s">
        <v>273</v>
      </c>
      <c r="C124" s="39">
        <v>0.18305213336443746</v>
      </c>
      <c r="D124" s="50">
        <v>0.18262319345679251</v>
      </c>
      <c r="E124" s="55">
        <v>0</v>
      </c>
      <c r="F124" s="56">
        <v>0</v>
      </c>
    </row>
    <row r="125" spans="1:6" x14ac:dyDescent="0.25">
      <c r="A125" s="54" t="s">
        <v>274</v>
      </c>
      <c r="B125" s="49" t="s">
        <v>275</v>
      </c>
      <c r="C125" s="39">
        <v>0.11986328976940559</v>
      </c>
      <c r="D125" s="50">
        <v>0.11948754822176683</v>
      </c>
      <c r="E125" s="55">
        <v>0</v>
      </c>
      <c r="F125" s="56">
        <v>0</v>
      </c>
    </row>
    <row r="126" spans="1:6" x14ac:dyDescent="0.25">
      <c r="A126" s="54" t="s">
        <v>276</v>
      </c>
      <c r="B126" s="49" t="s">
        <v>277</v>
      </c>
      <c r="C126" s="39">
        <v>5.9249638585043646E-2</v>
      </c>
      <c r="D126" s="50">
        <v>5.9427781022612765E-2</v>
      </c>
      <c r="E126" s="55">
        <v>0</v>
      </c>
      <c r="F126" s="56">
        <v>0</v>
      </c>
    </row>
    <row r="127" spans="1:6" x14ac:dyDescent="0.25">
      <c r="A127" s="54" t="s">
        <v>278</v>
      </c>
      <c r="B127" s="57" t="s">
        <v>279</v>
      </c>
      <c r="C127" s="39">
        <v>0.10272004972062025</v>
      </c>
      <c r="D127" s="50">
        <v>0.10234928643871415</v>
      </c>
      <c r="E127" s="55">
        <v>0</v>
      </c>
      <c r="F127" s="56">
        <v>0</v>
      </c>
    </row>
    <row r="128" spans="1:6" x14ac:dyDescent="0.25">
      <c r="A128" s="54" t="s">
        <v>280</v>
      </c>
      <c r="B128" s="60" t="s">
        <v>281</v>
      </c>
      <c r="C128" s="39">
        <v>0.19737048062831622</v>
      </c>
      <c r="D128" s="50">
        <v>0.20058041380391756</v>
      </c>
      <c r="E128" s="55">
        <v>0</v>
      </c>
      <c r="F128" s="56">
        <v>0</v>
      </c>
    </row>
    <row r="129" spans="1:6" x14ac:dyDescent="0.25">
      <c r="A129" s="54" t="s">
        <v>282</v>
      </c>
      <c r="B129" s="57" t="s">
        <v>283</v>
      </c>
      <c r="C129" s="39">
        <v>9.9723265243969267E-2</v>
      </c>
      <c r="D129" s="50">
        <v>9.94839452606949E-2</v>
      </c>
      <c r="E129" s="55">
        <v>0</v>
      </c>
      <c r="F129" s="56">
        <v>0</v>
      </c>
    </row>
    <row r="130" spans="1:6" x14ac:dyDescent="0.25">
      <c r="A130" s="54" t="s">
        <v>284</v>
      </c>
      <c r="B130" s="49" t="s">
        <v>285</v>
      </c>
      <c r="C130" s="39">
        <v>0.11007514183063979</v>
      </c>
      <c r="D130" s="50">
        <v>0.11007510931396393</v>
      </c>
      <c r="E130" s="55">
        <v>0</v>
      </c>
      <c r="F130" s="56">
        <v>0</v>
      </c>
    </row>
    <row r="131" spans="1:6" x14ac:dyDescent="0.25">
      <c r="A131" s="54" t="s">
        <v>286</v>
      </c>
      <c r="B131" s="49" t="s">
        <v>287</v>
      </c>
      <c r="C131" s="39">
        <v>6.5723734165441916E-2</v>
      </c>
      <c r="D131" s="50">
        <v>6.5859414682605741E-2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289</v>
      </c>
      <c r="C132" s="39">
        <v>0.13570113697714042</v>
      </c>
      <c r="D132" s="50">
        <v>0.13561700625273421</v>
      </c>
      <c r="E132" s="55">
        <v>0</v>
      </c>
      <c r="F132" s="56">
        <v>0</v>
      </c>
    </row>
    <row r="133" spans="1:6" x14ac:dyDescent="0.25">
      <c r="A133" s="54" t="s">
        <v>290</v>
      </c>
      <c r="B133" s="49" t="s">
        <v>291</v>
      </c>
      <c r="C133" s="39">
        <v>0.3884914886984645</v>
      </c>
      <c r="D133" s="50">
        <v>0.38840665608461289</v>
      </c>
      <c r="E133" s="55">
        <v>0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0.1519729192185201</v>
      </c>
      <c r="D134" s="50">
        <v>0.15196465191749306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0.10139469278485785</v>
      </c>
      <c r="D135" s="50">
        <v>0.10122177932209928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8.1431209994777681E-2</v>
      </c>
      <c r="D136" s="50">
        <v>8.1446870503712479E-2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5.6377809510845922E-2</v>
      </c>
      <c r="D137" s="50">
        <v>5.6293016509392349E-2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0.19902706036206369</v>
      </c>
      <c r="D138" s="50">
        <v>0.19878901173936817</v>
      </c>
      <c r="E138" s="55">
        <v>0</v>
      </c>
      <c r="F138" s="56">
        <v>0</v>
      </c>
    </row>
    <row r="139" spans="1:6" x14ac:dyDescent="0.25">
      <c r="A139" s="54" t="s">
        <v>300</v>
      </c>
      <c r="B139" s="57" t="s">
        <v>302</v>
      </c>
      <c r="C139" s="39">
        <v>0.31468941337596879</v>
      </c>
      <c r="D139" s="50">
        <v>0.31431302545517686</v>
      </c>
      <c r="E139" s="55">
        <v>1</v>
      </c>
      <c r="F139" s="56">
        <v>0</v>
      </c>
    </row>
    <row r="140" spans="1:6" x14ac:dyDescent="0.25">
      <c r="A140" s="54" t="s">
        <v>303</v>
      </c>
      <c r="B140" s="49" t="s">
        <v>304</v>
      </c>
      <c r="C140" s="39">
        <v>0.21536349530840257</v>
      </c>
      <c r="D140" s="50">
        <v>0.21445415207526652</v>
      </c>
      <c r="E140" s="55">
        <v>0</v>
      </c>
      <c r="F140" s="56">
        <v>0</v>
      </c>
    </row>
    <row r="141" spans="1:6" x14ac:dyDescent="0.25">
      <c r="A141" s="54" t="s">
        <v>305</v>
      </c>
      <c r="B141" s="49" t="s">
        <v>306</v>
      </c>
      <c r="C141" s="39">
        <v>0.27164542586086621</v>
      </c>
      <c r="D141" s="50">
        <v>0.27162103591463749</v>
      </c>
      <c r="E141" s="55">
        <v>0</v>
      </c>
      <c r="F141" s="56">
        <v>1</v>
      </c>
    </row>
    <row r="142" spans="1:6" x14ac:dyDescent="0.25">
      <c r="A142" s="54" t="s">
        <v>307</v>
      </c>
      <c r="B142" s="49" t="s">
        <v>308</v>
      </c>
      <c r="C142" s="39">
        <v>0.255092882299229</v>
      </c>
      <c r="D142" s="50">
        <v>0.25439579569649662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310</v>
      </c>
      <c r="C143" s="39">
        <v>0.24381455325396933</v>
      </c>
      <c r="D143" s="50">
        <v>0.24310353519253083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312</v>
      </c>
      <c r="C144" s="39">
        <v>0.17287058768931585</v>
      </c>
      <c r="D144" s="50">
        <v>0.17247127853032629</v>
      </c>
      <c r="E144" s="55">
        <v>0</v>
      </c>
      <c r="F144" s="56">
        <v>0</v>
      </c>
    </row>
    <row r="145" spans="1:6" x14ac:dyDescent="0.25">
      <c r="A145" s="54" t="s">
        <v>313</v>
      </c>
      <c r="B145" s="49" t="s">
        <v>314</v>
      </c>
      <c r="C145" s="39">
        <v>0.36678117031098006</v>
      </c>
      <c r="D145" s="50">
        <v>0.37115382443557904</v>
      </c>
      <c r="E145" s="55">
        <v>0</v>
      </c>
      <c r="F145" s="56">
        <v>0</v>
      </c>
    </row>
    <row r="146" spans="1:6" x14ac:dyDescent="0.25">
      <c r="A146" s="54" t="s">
        <v>315</v>
      </c>
      <c r="B146" s="49" t="s">
        <v>316</v>
      </c>
      <c r="C146" s="39">
        <v>0.36077473951324202</v>
      </c>
      <c r="D146" s="50">
        <v>0.3659178266332635</v>
      </c>
      <c r="E146" s="55">
        <v>0</v>
      </c>
      <c r="F146" s="56">
        <v>0</v>
      </c>
    </row>
    <row r="147" spans="1:6" x14ac:dyDescent="0.25">
      <c r="A147" s="54" t="s">
        <v>317</v>
      </c>
      <c r="B147" s="49" t="s">
        <v>318</v>
      </c>
      <c r="C147" s="39">
        <v>0.24391391786040711</v>
      </c>
      <c r="D147" s="50">
        <v>0.24307590485012154</v>
      </c>
      <c r="E147" s="55">
        <v>0</v>
      </c>
      <c r="F147" s="56">
        <v>0</v>
      </c>
    </row>
    <row r="148" spans="1:6" x14ac:dyDescent="0.25">
      <c r="A148" s="54" t="s">
        <v>319</v>
      </c>
      <c r="B148" s="49" t="s">
        <v>320</v>
      </c>
      <c r="C148" s="39">
        <v>8.0929136754130326E-2</v>
      </c>
      <c r="D148" s="50">
        <v>8.0924167667488431E-2</v>
      </c>
      <c r="E148" s="55">
        <v>0</v>
      </c>
      <c r="F148" s="56">
        <v>0</v>
      </c>
    </row>
    <row r="149" spans="1:6" x14ac:dyDescent="0.25">
      <c r="A149" s="54" t="s">
        <v>321</v>
      </c>
      <c r="B149" s="49" t="s">
        <v>322</v>
      </c>
      <c r="C149" s="39">
        <v>0.1540607980421741</v>
      </c>
      <c r="D149" s="50">
        <v>0.15407472368078282</v>
      </c>
      <c r="E149" s="55">
        <v>1</v>
      </c>
      <c r="F149" s="56">
        <v>0</v>
      </c>
    </row>
    <row r="150" spans="1:6" x14ac:dyDescent="0.25">
      <c r="A150" s="54" t="s">
        <v>323</v>
      </c>
      <c r="B150" s="49" t="s">
        <v>324</v>
      </c>
      <c r="C150" s="39">
        <v>4.377162820626633E-2</v>
      </c>
      <c r="D150" s="50">
        <v>4.3903790966511466E-2</v>
      </c>
      <c r="E150" s="55">
        <v>0</v>
      </c>
      <c r="F150" s="56">
        <v>0</v>
      </c>
    </row>
    <row r="151" spans="1:6" x14ac:dyDescent="0.25">
      <c r="A151" s="54" t="s">
        <v>325</v>
      </c>
      <c r="B151" s="49" t="s">
        <v>326</v>
      </c>
      <c r="C151" s="39">
        <v>0.10487795229425806</v>
      </c>
      <c r="D151" s="50">
        <v>0.10489888337430522</v>
      </c>
      <c r="E151" s="55">
        <v>1</v>
      </c>
      <c r="F151" s="56">
        <v>0</v>
      </c>
    </row>
    <row r="152" spans="1:6" x14ac:dyDescent="0.25">
      <c r="A152" s="54" t="s">
        <v>327</v>
      </c>
      <c r="B152" s="49" t="s">
        <v>328</v>
      </c>
      <c r="C152" s="39">
        <v>0.42966072305676867</v>
      </c>
      <c r="D152" s="50">
        <v>0.42947405556998025</v>
      </c>
      <c r="E152" s="55">
        <v>0</v>
      </c>
      <c r="F152" s="56">
        <v>0</v>
      </c>
    </row>
    <row r="153" spans="1:6" x14ac:dyDescent="0.25">
      <c r="A153" s="54" t="s">
        <v>329</v>
      </c>
      <c r="B153" s="49" t="s">
        <v>330</v>
      </c>
      <c r="C153" s="39">
        <v>0.17096476635612631</v>
      </c>
      <c r="D153" s="50">
        <v>0.17093623037510122</v>
      </c>
      <c r="E153" s="55">
        <v>0</v>
      </c>
      <c r="F153" s="56">
        <v>0</v>
      </c>
    </row>
    <row r="154" spans="1:6" x14ac:dyDescent="0.25">
      <c r="A154" s="54" t="s">
        <v>331</v>
      </c>
      <c r="B154" s="49" t="s">
        <v>332</v>
      </c>
      <c r="C154" s="39">
        <v>7.6015695063826175E-2</v>
      </c>
      <c r="D154" s="50">
        <v>7.6025170324847458E-2</v>
      </c>
      <c r="E154" s="55">
        <v>0</v>
      </c>
      <c r="F154" s="56">
        <v>0</v>
      </c>
    </row>
    <row r="155" spans="1:6" x14ac:dyDescent="0.25">
      <c r="A155" s="54" t="s">
        <v>333</v>
      </c>
      <c r="B155" s="49" t="s">
        <v>334</v>
      </c>
      <c r="C155" s="39">
        <v>5.933430614836175E-2</v>
      </c>
      <c r="D155" s="50">
        <v>5.9185444493332594E-2</v>
      </c>
      <c r="E155" s="55">
        <v>0</v>
      </c>
      <c r="F155" s="56">
        <v>0</v>
      </c>
    </row>
    <row r="156" spans="1:6" x14ac:dyDescent="0.25">
      <c r="A156" s="54" t="s">
        <v>335</v>
      </c>
      <c r="B156" s="49" t="s">
        <v>336</v>
      </c>
      <c r="C156" s="39">
        <v>9.6227169009130281E-2</v>
      </c>
      <c r="D156" s="50">
        <v>9.5966458822799944E-2</v>
      </c>
      <c r="E156" s="55">
        <v>0</v>
      </c>
      <c r="F156" s="56">
        <v>0</v>
      </c>
    </row>
    <row r="157" spans="1:6" x14ac:dyDescent="0.25">
      <c r="A157" s="54" t="s">
        <v>337</v>
      </c>
      <c r="B157" s="49" t="s">
        <v>338</v>
      </c>
      <c r="C157" s="39">
        <v>6.8502136153025084E-2</v>
      </c>
      <c r="D157" s="50">
        <v>6.8298536287258682E-2</v>
      </c>
      <c r="E157" s="55">
        <v>0</v>
      </c>
      <c r="F157" s="56">
        <v>0</v>
      </c>
    </row>
    <row r="158" spans="1:6" x14ac:dyDescent="0.25">
      <c r="A158" s="54" t="s">
        <v>339</v>
      </c>
      <c r="B158" s="49" t="s">
        <v>340</v>
      </c>
      <c r="C158" s="39">
        <v>0.14871597885473442</v>
      </c>
      <c r="D158" s="50">
        <v>0.14831749384190573</v>
      </c>
      <c r="E158" s="55">
        <v>0</v>
      </c>
      <c r="F158" s="56">
        <v>0</v>
      </c>
    </row>
    <row r="159" spans="1:6" x14ac:dyDescent="0.25">
      <c r="A159" s="54" t="s">
        <v>341</v>
      </c>
      <c r="B159" s="49" t="s">
        <v>342</v>
      </c>
      <c r="C159" s="39">
        <v>8.1626180985618996E-2</v>
      </c>
      <c r="D159" s="50">
        <v>8.1325417796092453E-2</v>
      </c>
      <c r="E159" s="55">
        <v>0</v>
      </c>
      <c r="F159" s="56">
        <v>0</v>
      </c>
    </row>
    <row r="160" spans="1:6" x14ac:dyDescent="0.25">
      <c r="A160" s="54" t="s">
        <v>343</v>
      </c>
      <c r="B160" s="49" t="s">
        <v>344</v>
      </c>
      <c r="C160" s="39">
        <v>0.21695522704573209</v>
      </c>
      <c r="D160" s="50">
        <v>0.21629723416726207</v>
      </c>
      <c r="E160" s="55">
        <v>0</v>
      </c>
      <c r="F160" s="56">
        <v>0</v>
      </c>
    </row>
    <row r="161" spans="1:6" x14ac:dyDescent="0.25">
      <c r="A161" s="61" t="s">
        <v>345</v>
      </c>
      <c r="B161" s="49" t="s">
        <v>346</v>
      </c>
      <c r="C161" s="39">
        <v>0.11209003300611298</v>
      </c>
      <c r="D161" s="50">
        <v>0.11198114307364532</v>
      </c>
      <c r="E161" s="55">
        <v>0</v>
      </c>
      <c r="F161" s="56">
        <v>0</v>
      </c>
    </row>
    <row r="162" spans="1:6" x14ac:dyDescent="0.25">
      <c r="A162" s="54" t="s">
        <v>347</v>
      </c>
      <c r="B162" s="49" t="s">
        <v>348</v>
      </c>
      <c r="C162" s="39">
        <v>0.11418164587481233</v>
      </c>
      <c r="D162" s="50">
        <v>0.11443239788016836</v>
      </c>
      <c r="E162" s="55">
        <v>0</v>
      </c>
      <c r="F162" s="56">
        <v>0</v>
      </c>
    </row>
    <row r="163" spans="1:6" x14ac:dyDescent="0.25">
      <c r="A163" s="54" t="s">
        <v>349</v>
      </c>
      <c r="B163" s="49" t="s">
        <v>350</v>
      </c>
      <c r="C163" s="39">
        <v>9.242791440362555E-2</v>
      </c>
      <c r="D163" s="50">
        <v>9.2432582353286233E-2</v>
      </c>
      <c r="E163" s="55">
        <v>0</v>
      </c>
      <c r="F163" s="56">
        <v>1</v>
      </c>
    </row>
    <row r="164" spans="1:6" x14ac:dyDescent="0.25">
      <c r="A164" s="54" t="s">
        <v>351</v>
      </c>
      <c r="B164" s="49" t="s">
        <v>352</v>
      </c>
      <c r="C164" s="39">
        <v>0.22801201137169816</v>
      </c>
      <c r="D164" s="50">
        <v>0.22747670610921122</v>
      </c>
      <c r="E164" s="55">
        <v>0</v>
      </c>
      <c r="F164" s="56">
        <v>0</v>
      </c>
    </row>
    <row r="165" spans="1:6" x14ac:dyDescent="0.25">
      <c r="A165" s="54" t="s">
        <v>353</v>
      </c>
      <c r="B165" s="49" t="s">
        <v>354</v>
      </c>
      <c r="C165" s="39">
        <v>0.1667044900899658</v>
      </c>
      <c r="D165" s="50">
        <v>0.16633078495072795</v>
      </c>
      <c r="E165" s="55">
        <v>0</v>
      </c>
      <c r="F165" s="56">
        <v>0</v>
      </c>
    </row>
    <row r="166" spans="1:6" x14ac:dyDescent="0.25">
      <c r="A166" s="54" t="s">
        <v>355</v>
      </c>
      <c r="B166" s="49" t="s">
        <v>356</v>
      </c>
      <c r="C166" s="39">
        <v>7.6415201736015792E-2</v>
      </c>
      <c r="D166" s="50">
        <v>7.6182308394069281E-2</v>
      </c>
      <c r="E166" s="55">
        <v>0</v>
      </c>
      <c r="F166" s="56">
        <v>0</v>
      </c>
    </row>
    <row r="167" spans="1:6" x14ac:dyDescent="0.25">
      <c r="A167" s="54" t="s">
        <v>357</v>
      </c>
      <c r="B167" s="57" t="s">
        <v>358</v>
      </c>
      <c r="C167" s="39">
        <v>0.12862142692117037</v>
      </c>
      <c r="D167" s="50">
        <v>0.12827653509099282</v>
      </c>
      <c r="E167" s="55">
        <v>1</v>
      </c>
      <c r="F167" s="56">
        <v>0</v>
      </c>
    </row>
    <row r="168" spans="1:6" x14ac:dyDescent="0.25">
      <c r="A168" s="54" t="s">
        <v>359</v>
      </c>
      <c r="B168" s="49" t="s">
        <v>360</v>
      </c>
      <c r="C168" s="39">
        <v>0.17182423987947196</v>
      </c>
      <c r="D168" s="50">
        <v>0.17188218344177059</v>
      </c>
      <c r="E168" s="55">
        <v>0</v>
      </c>
      <c r="F168" s="56">
        <v>0</v>
      </c>
    </row>
    <row r="169" spans="1:6" x14ac:dyDescent="0.25">
      <c r="A169" s="54" t="s">
        <v>361</v>
      </c>
      <c r="B169" s="49" t="s">
        <v>362</v>
      </c>
      <c r="C169" s="39">
        <v>0.2776833279165829</v>
      </c>
      <c r="D169" s="50">
        <v>0.27768014492263859</v>
      </c>
      <c r="E169" s="55">
        <v>0</v>
      </c>
      <c r="F169" s="56">
        <v>0</v>
      </c>
    </row>
    <row r="170" spans="1:6" x14ac:dyDescent="0.25">
      <c r="A170" s="54" t="s">
        <v>363</v>
      </c>
      <c r="B170" s="49" t="s">
        <v>364</v>
      </c>
      <c r="C170" s="39">
        <v>0.13753364781430183</v>
      </c>
      <c r="D170" s="50">
        <v>0.1380168148142864</v>
      </c>
      <c r="E170" s="55">
        <v>0</v>
      </c>
      <c r="F170" s="56">
        <v>0</v>
      </c>
    </row>
    <row r="171" spans="1:6" x14ac:dyDescent="0.25">
      <c r="A171" s="54" t="s">
        <v>365</v>
      </c>
      <c r="B171" s="49" t="s">
        <v>366</v>
      </c>
      <c r="C171" s="39">
        <v>6.5526993886788565E-2</v>
      </c>
      <c r="D171" s="50">
        <v>6.5437825271502006E-2</v>
      </c>
      <c r="E171" s="55">
        <v>0</v>
      </c>
      <c r="F171" s="56">
        <v>0</v>
      </c>
    </row>
    <row r="172" spans="1:6" x14ac:dyDescent="0.25">
      <c r="A172" s="54" t="s">
        <v>367</v>
      </c>
      <c r="B172" s="49" t="s">
        <v>368</v>
      </c>
      <c r="C172" s="39">
        <v>0.25113129561823422</v>
      </c>
      <c r="D172" s="50">
        <v>0.25044525620175717</v>
      </c>
      <c r="E172" s="55">
        <v>0</v>
      </c>
      <c r="F172" s="56">
        <v>0</v>
      </c>
    </row>
    <row r="173" spans="1:6" x14ac:dyDescent="0.25">
      <c r="A173" s="54" t="s">
        <v>369</v>
      </c>
      <c r="B173" s="49" t="s">
        <v>370</v>
      </c>
      <c r="C173" s="39">
        <v>9.2083981582800983E-2</v>
      </c>
      <c r="D173" s="50">
        <v>9.1909961405287788E-2</v>
      </c>
      <c r="E173" s="55">
        <v>0</v>
      </c>
      <c r="F173" s="56">
        <v>0</v>
      </c>
    </row>
    <row r="174" spans="1:6" x14ac:dyDescent="0.25">
      <c r="A174" s="61" t="s">
        <v>371</v>
      </c>
      <c r="B174" s="49" t="s">
        <v>372</v>
      </c>
      <c r="C174" s="39">
        <v>0.20115090721996104</v>
      </c>
      <c r="D174" s="50">
        <v>0.2013728533223629</v>
      </c>
      <c r="E174" s="55">
        <v>0</v>
      </c>
      <c r="F174" s="56">
        <v>0</v>
      </c>
    </row>
    <row r="175" spans="1:6" x14ac:dyDescent="0.25">
      <c r="A175" s="54" t="s">
        <v>373</v>
      </c>
      <c r="B175" s="49" t="s">
        <v>374</v>
      </c>
      <c r="C175" s="39">
        <v>0.12420287420883097</v>
      </c>
      <c r="D175" s="50">
        <v>0.12381456082765852</v>
      </c>
      <c r="E175" s="55">
        <v>0</v>
      </c>
      <c r="F175" s="56">
        <v>0</v>
      </c>
    </row>
    <row r="176" spans="1:6" x14ac:dyDescent="0.25">
      <c r="A176" s="54" t="s">
        <v>375</v>
      </c>
      <c r="B176" s="49" t="s">
        <v>376</v>
      </c>
      <c r="C176" s="39">
        <v>0.11809534202428024</v>
      </c>
      <c r="D176" s="50">
        <v>0.11768645905793104</v>
      </c>
      <c r="E176" s="55">
        <v>0</v>
      </c>
      <c r="F176" s="56">
        <v>0</v>
      </c>
    </row>
    <row r="177" spans="1:6" x14ac:dyDescent="0.25">
      <c r="A177" s="54" t="s">
        <v>377</v>
      </c>
      <c r="B177" s="57" t="s">
        <v>378</v>
      </c>
      <c r="C177" s="39">
        <v>0.24822647669927494</v>
      </c>
      <c r="D177" s="58">
        <v>0.24746899125261951</v>
      </c>
      <c r="E177" s="55">
        <v>0</v>
      </c>
      <c r="F177" s="56">
        <v>0</v>
      </c>
    </row>
    <row r="178" spans="1:6" x14ac:dyDescent="0.25">
      <c r="A178" s="54" t="s">
        <v>379</v>
      </c>
      <c r="B178" s="57" t="s">
        <v>380</v>
      </c>
      <c r="C178" s="39">
        <v>0.19652769244967522</v>
      </c>
      <c r="D178" s="50">
        <v>0.19598511811748456</v>
      </c>
      <c r="E178" s="55">
        <v>0</v>
      </c>
      <c r="F178" s="56">
        <v>0</v>
      </c>
    </row>
    <row r="179" spans="1:6" x14ac:dyDescent="0.25">
      <c r="A179" s="54" t="s">
        <v>381</v>
      </c>
      <c r="B179" s="49" t="s">
        <v>382</v>
      </c>
      <c r="C179" s="39">
        <v>0.17228676421023575</v>
      </c>
      <c r="D179" s="50">
        <v>0.17061055914065276</v>
      </c>
      <c r="E179" s="55">
        <v>0</v>
      </c>
      <c r="F179" s="56">
        <v>0</v>
      </c>
    </row>
    <row r="180" spans="1:6" x14ac:dyDescent="0.25">
      <c r="A180" s="54" t="s">
        <v>383</v>
      </c>
      <c r="B180" s="49" t="s">
        <v>384</v>
      </c>
      <c r="C180" s="39">
        <v>0.15630019093923814</v>
      </c>
      <c r="D180" s="50">
        <v>0.15551017313579529</v>
      </c>
      <c r="E180" s="55">
        <v>0</v>
      </c>
      <c r="F180" s="56">
        <v>1</v>
      </c>
    </row>
    <row r="181" spans="1:6" x14ac:dyDescent="0.25">
      <c r="A181" s="54" t="s">
        <v>385</v>
      </c>
      <c r="B181" s="49" t="s">
        <v>386</v>
      </c>
      <c r="C181" s="39">
        <v>0.1701463208684445</v>
      </c>
      <c r="D181" s="50">
        <v>0.16971185636845273</v>
      </c>
      <c r="E181" s="55">
        <v>0</v>
      </c>
      <c r="F181" s="56">
        <v>0</v>
      </c>
    </row>
    <row r="182" spans="1:6" x14ac:dyDescent="0.25">
      <c r="A182" s="54" t="s">
        <v>387</v>
      </c>
      <c r="B182" s="49" t="s">
        <v>388</v>
      </c>
      <c r="C182" s="39">
        <v>0.47334010228266687</v>
      </c>
      <c r="D182" s="50">
        <v>0.47129879186860679</v>
      </c>
      <c r="E182" s="55">
        <v>0</v>
      </c>
      <c r="F182" s="56">
        <v>0</v>
      </c>
    </row>
    <row r="183" spans="1:6" x14ac:dyDescent="0.25">
      <c r="A183" s="54" t="s">
        <v>389</v>
      </c>
      <c r="B183" s="57" t="s">
        <v>390</v>
      </c>
      <c r="C183" s="39">
        <v>0.15723028303387601</v>
      </c>
      <c r="D183" s="50">
        <v>0.15679775710783661</v>
      </c>
      <c r="E183" s="55">
        <v>0</v>
      </c>
      <c r="F183" s="56">
        <v>0</v>
      </c>
    </row>
    <row r="184" spans="1:6" x14ac:dyDescent="0.25">
      <c r="A184" s="54" t="s">
        <v>391</v>
      </c>
      <c r="B184" s="49" t="s">
        <v>392</v>
      </c>
      <c r="C184" s="39">
        <v>0.22489247879877466</v>
      </c>
      <c r="D184" s="50">
        <v>0.22454095992215461</v>
      </c>
      <c r="E184" s="55">
        <v>0</v>
      </c>
      <c r="F184" s="56">
        <v>0</v>
      </c>
    </row>
    <row r="185" spans="1:6" x14ac:dyDescent="0.25">
      <c r="A185" s="54" t="s">
        <v>393</v>
      </c>
      <c r="B185" s="49" t="s">
        <v>394</v>
      </c>
      <c r="C185" s="39">
        <v>9.095449706784528E-2</v>
      </c>
      <c r="D185" s="50">
        <v>9.079450486772303E-2</v>
      </c>
      <c r="E185" s="55">
        <v>0</v>
      </c>
      <c r="F185" s="56">
        <v>0</v>
      </c>
    </row>
    <row r="186" spans="1:6" x14ac:dyDescent="0.25">
      <c r="A186" s="54" t="s">
        <v>395</v>
      </c>
      <c r="B186" s="49" t="s">
        <v>396</v>
      </c>
      <c r="C186" s="39">
        <v>0.10428834596556373</v>
      </c>
      <c r="D186" s="50">
        <v>0.10392441441575255</v>
      </c>
      <c r="E186" s="55">
        <v>0</v>
      </c>
      <c r="F186" s="56">
        <v>0</v>
      </c>
    </row>
    <row r="187" spans="1:6" x14ac:dyDescent="0.25">
      <c r="A187" s="54" t="s">
        <v>397</v>
      </c>
      <c r="B187" s="49" t="s">
        <v>398</v>
      </c>
      <c r="C187" s="39">
        <v>0.10972203021439383</v>
      </c>
      <c r="D187" s="50">
        <v>0.10945183709977721</v>
      </c>
      <c r="E187" s="55">
        <v>0</v>
      </c>
      <c r="F187" s="56">
        <v>0</v>
      </c>
    </row>
    <row r="188" spans="1:6" x14ac:dyDescent="0.25">
      <c r="A188" s="54" t="s">
        <v>399</v>
      </c>
      <c r="B188" s="49" t="s">
        <v>400</v>
      </c>
      <c r="C188" s="39">
        <v>0.13688492044602676</v>
      </c>
      <c r="D188" s="50">
        <v>0.13646017446382588</v>
      </c>
      <c r="E188" s="55">
        <v>0</v>
      </c>
      <c r="F188" s="56">
        <v>0</v>
      </c>
    </row>
    <row r="189" spans="1:6" x14ac:dyDescent="0.25">
      <c r="A189" s="54" t="s">
        <v>401</v>
      </c>
      <c r="B189" s="49" t="s">
        <v>402</v>
      </c>
      <c r="C189" s="39">
        <v>5.8098003089129428E-2</v>
      </c>
      <c r="D189" s="50">
        <v>5.8005377793110921E-2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404</v>
      </c>
      <c r="C190" s="39">
        <v>0.10208642682104756</v>
      </c>
      <c r="D190" s="50">
        <v>0.10182674698622536</v>
      </c>
      <c r="E190" s="55">
        <v>0</v>
      </c>
      <c r="F190" s="56">
        <v>0</v>
      </c>
    </row>
    <row r="191" spans="1:6" x14ac:dyDescent="0.25">
      <c r="A191" s="54" t="s">
        <v>405</v>
      </c>
      <c r="B191" s="49" t="s">
        <v>406</v>
      </c>
      <c r="C191" s="39">
        <v>0.14117795827428123</v>
      </c>
      <c r="D191" s="50">
        <v>0.14175588366449399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408</v>
      </c>
      <c r="C192" s="39">
        <v>8.0831305003882872E-2</v>
      </c>
      <c r="D192" s="50">
        <v>8.0594796545674668E-2</v>
      </c>
      <c r="E192" s="55">
        <v>0</v>
      </c>
      <c r="F192" s="56">
        <v>0</v>
      </c>
    </row>
    <row r="193" spans="1:6" x14ac:dyDescent="0.25">
      <c r="A193" s="54" t="s">
        <v>409</v>
      </c>
      <c r="B193" s="49" t="s">
        <v>410</v>
      </c>
      <c r="C193" s="39">
        <v>0.16644744442772785</v>
      </c>
      <c r="D193" s="50">
        <v>0.16608501578582521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0.27437804991148657</v>
      </c>
      <c r="D194" s="50">
        <v>0.2744978024343625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0.25252115286025834</v>
      </c>
      <c r="D195" s="50">
        <v>0.25184856380497217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0.131564893984322</v>
      </c>
      <c r="D196" s="50">
        <v>0.13121165607357793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7.245254789982794E-2</v>
      </c>
      <c r="D197" s="50">
        <v>7.2808666410054956E-2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0.30390153336222447</v>
      </c>
      <c r="D198" s="50">
        <v>0.30387517183441459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0.14087601129220073</v>
      </c>
      <c r="D199" s="50">
        <v>0.14161190968235196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0.30624575986038083</v>
      </c>
      <c r="D200" s="50">
        <v>0.30548556829962359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8.7108445387555328E-2</v>
      </c>
      <c r="D201" s="50">
        <v>8.6966216859935594E-2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0.20696077532650317</v>
      </c>
      <c r="D202" s="50">
        <v>0.20696096139298736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0.18622806803096026</v>
      </c>
      <c r="D203" s="50">
        <v>0.18625980709388482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0.2376308954299933</v>
      </c>
      <c r="D204" s="50">
        <v>0.23700400767708002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0.25113865127092694</v>
      </c>
      <c r="D205" s="50">
        <v>0.25102983163473835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0.23049406215123977</v>
      </c>
      <c r="D206" s="50">
        <v>0.22994245589688209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9.7312632298937857E-2</v>
      </c>
      <c r="D207" s="50">
        <v>9.7608480368191239E-2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0.13736747426826057</v>
      </c>
      <c r="D208" s="50">
        <v>0.13712357312822795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0.35175206830522798</v>
      </c>
      <c r="D209" s="50">
        <v>0.35114704958527615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9.4058581754944109E-2</v>
      </c>
      <c r="D210" s="50">
        <v>9.4282991939865973E-2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0.2035548361960077</v>
      </c>
      <c r="D211" s="50">
        <v>0.20313506366126299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0.15612661306476622</v>
      </c>
      <c r="D212" s="58">
        <v>0.15584817129946166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8.5980734548436022E-2</v>
      </c>
      <c r="D213" s="58">
        <v>8.5707729685351022E-2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0.16773925932404618</v>
      </c>
      <c r="D214" s="50">
        <v>0.16768580684083373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0.14740598319064241</v>
      </c>
      <c r="D215" s="50">
        <v>0.14710513851277551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0.10687980339320856</v>
      </c>
      <c r="D216" s="50">
        <v>0.10657088878624818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0.63915306562015239</v>
      </c>
      <c r="D217" s="50">
        <v>0.63903215160419657</v>
      </c>
      <c r="E217" s="55">
        <v>1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0.10176219075221332</v>
      </c>
      <c r="D218" s="50">
        <v>0.10168285549454016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0.16570648003569435</v>
      </c>
      <c r="D219" s="50">
        <v>0.16516214536165491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7.7635589815204367E-2</v>
      </c>
      <c r="D220" s="50">
        <v>7.7568264465948639E-2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8.5643855670139574E-2</v>
      </c>
      <c r="D221" s="50">
        <v>8.5441395162831779E-2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0.17689109011908008</v>
      </c>
      <c r="D222" s="50">
        <v>0.17657599594804613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0.11959932737379161</v>
      </c>
      <c r="D223" s="50">
        <v>0.11944741281519269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0.16059325279234354</v>
      </c>
      <c r="D224" s="50">
        <v>0.1601869363767412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0.28389155867888699</v>
      </c>
      <c r="D225" s="50">
        <v>0.28385106099446533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7.8529779865428057E-2</v>
      </c>
      <c r="D226" s="62">
        <v>7.8430985539659548E-2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7.163730967769337E-2</v>
      </c>
      <c r="D227" s="50">
        <v>7.1631959806830445E-2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0.12087734366896817</v>
      </c>
      <c r="D228" s="50">
        <v>0.12046697582470539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7.0314993350800381E-2</v>
      </c>
      <c r="D229" s="50">
        <v>7.0179566520396669E-2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0.15831951772910013</v>
      </c>
      <c r="D230" s="50">
        <v>0.1578214294399346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6.9260030966086378E-2</v>
      </c>
      <c r="D231" s="50">
        <v>6.9123958008644668E-2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0.19424071636556992</v>
      </c>
      <c r="D232" s="50">
        <v>0.19353805103643917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0.10328046150964301</v>
      </c>
      <c r="D233" s="50">
        <v>0.10302941360100165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0.1014831300151007</v>
      </c>
      <c r="D234" s="50">
        <v>0.1010320430401099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7.0157299260769301E-2</v>
      </c>
      <c r="D235" s="50">
        <v>6.9998325130489175E-2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7.4980778079481281E-2</v>
      </c>
      <c r="D236" s="50">
        <v>7.4719631789194468E-2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0.14876324439550379</v>
      </c>
      <c r="D237" s="50">
        <v>0.14821499359224422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0.18063960739282506</v>
      </c>
      <c r="D238" s="50">
        <v>0.18015314528353307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0.16429356623495681</v>
      </c>
      <c r="D239" s="50">
        <v>0.16429763217406301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0.23834207728816592</v>
      </c>
      <c r="D240" s="50">
        <v>0.23793287632991827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5.4449614174178471E-2</v>
      </c>
      <c r="D241" s="50">
        <v>5.4212827512653959E-2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0.2603053179352392</v>
      </c>
      <c r="D242" s="50">
        <v>0.25975560263100717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0.16467090315991312</v>
      </c>
      <c r="D243" s="50">
        <v>0.1643152061878812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8.4844419501054993E-2</v>
      </c>
      <c r="D244" s="50">
        <v>8.5042012027793906E-2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7.0134959134726588E-2</v>
      </c>
      <c r="D245" s="50">
        <v>6.9886162051302103E-2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7.4951327123494421E-2</v>
      </c>
      <c r="D246" s="50">
        <v>7.4945634098105202E-2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0.13700858313917336</v>
      </c>
      <c r="D247" s="50">
        <v>0.13661864077095229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0.10649875536938963</v>
      </c>
      <c r="D248" s="50">
        <v>0.10660518385778324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0.19873767632074982</v>
      </c>
      <c r="D249" s="50">
        <v>0.1980960718480255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0.10026903393819912</v>
      </c>
      <c r="D250" s="50">
        <v>0.10002180317572927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7.7040948894046862E-2</v>
      </c>
      <c r="D251" s="50">
        <v>7.6874287486845813E-2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0.31185736549754206</v>
      </c>
      <c r="D252" s="50">
        <v>0.31154587778840409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0.14625201818809458</v>
      </c>
      <c r="D253" s="50">
        <v>0.14584796054307703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0.18683683193735984</v>
      </c>
      <c r="D254" s="50">
        <v>0.18635910287394969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9.366691373540624E-2</v>
      </c>
      <c r="D255" s="50">
        <v>9.3499434112601573E-2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0.12759704406074993</v>
      </c>
      <c r="D256" s="50">
        <v>0.12762176256059454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0.19519947309802849</v>
      </c>
      <c r="D257" s="50">
        <v>0.19474432816930576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0.13605961501454336</v>
      </c>
      <c r="D258" s="50">
        <v>0.13606191500537473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6.382395361759001E-2</v>
      </c>
      <c r="D259" s="50">
        <v>6.3769658140585259E-2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5.8925300940572529E-2</v>
      </c>
      <c r="D260" s="50">
        <v>5.8788721345312871E-2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5.5063724292480853E-2</v>
      </c>
      <c r="D261" s="50">
        <v>5.5128478981076791E-2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5.6359061958127211E-2</v>
      </c>
      <c r="D262" s="50">
        <v>5.6183679844352234E-2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9.6509732465422576E-2</v>
      </c>
      <c r="D263" s="50">
        <v>9.6734045011570513E-2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0.10647906644082364</v>
      </c>
      <c r="D264" s="50">
        <v>0.10622978717335191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0.11954473128944838</v>
      </c>
      <c r="D265" s="58">
        <v>0.1194520130256118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7.2822843971772105E-2</v>
      </c>
      <c r="D266" s="58">
        <v>7.3674903303046282E-2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557</v>
      </c>
      <c r="C267" s="39">
        <v>0.11514302632093124</v>
      </c>
      <c r="D267" s="50">
        <v>0.11649025041514439</v>
      </c>
      <c r="E267" s="55">
        <v>1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0.12690578977917405</v>
      </c>
      <c r="D268" s="50">
        <v>0.12693271572129108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0.18284089639690609</v>
      </c>
      <c r="D269" s="50">
        <v>0.18398980191045219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0.11534267558898345</v>
      </c>
      <c r="D270" s="50">
        <v>0.11517686721474615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7.6594689908579955E-2</v>
      </c>
      <c r="D271" s="50">
        <v>7.6895297833065396E-2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0.12472717856388781</v>
      </c>
      <c r="D272" s="50">
        <v>0.12474565097273682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0.30078296079098099</v>
      </c>
      <c r="D273" s="50">
        <v>0.30084284415511087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0.30450983959556099</v>
      </c>
      <c r="D274" s="50">
        <v>0.30450376906061483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0.14000144760871494</v>
      </c>
      <c r="D275" s="50">
        <v>0.13965319655264363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0.11255784048922768</v>
      </c>
      <c r="D276" s="50">
        <v>0.11221464446089545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9.8942086296996246E-2</v>
      </c>
      <c r="D277" s="50">
        <v>9.8977255007757517E-2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7.6009317495299322E-2</v>
      </c>
      <c r="D278" s="50">
        <v>7.6402644441307482E-2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7.1814360393944385E-2</v>
      </c>
      <c r="D279" s="50">
        <v>7.1776846314077436E-2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0.17854374231263009</v>
      </c>
      <c r="D280" s="50">
        <v>0.17805564707834831</v>
      </c>
      <c r="E280" s="55">
        <v>0</v>
      </c>
      <c r="F280" s="56">
        <v>1</v>
      </c>
    </row>
    <row r="281" spans="1:6" x14ac:dyDescent="0.25">
      <c r="A281" s="54" t="s">
        <v>584</v>
      </c>
      <c r="B281" s="49" t="s">
        <v>585</v>
      </c>
      <c r="C281" s="39">
        <v>0.11554893127040354</v>
      </c>
      <c r="D281" s="50">
        <v>0.11555587984411525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0.19064424654287532</v>
      </c>
      <c r="D282" s="50">
        <v>0.19064228445603351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0.25475018450415127</v>
      </c>
      <c r="D283" s="58">
        <v>0.25437009125513133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9.7842401645907726E-2</v>
      </c>
      <c r="D284" s="58">
        <v>9.7855251268019069E-2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3.2114458796626194E-2</v>
      </c>
      <c r="D285" s="58">
        <v>3.2157245417590949E-2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2.7692181983042921E-2</v>
      </c>
      <c r="D286" s="58">
        <v>2.7614016822896166E-2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0.16755279593236255</v>
      </c>
      <c r="D287" s="50">
        <v>0.16689197726991634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6.5120821021157627E-2</v>
      </c>
      <c r="D288" s="58">
        <v>6.4979620094153187E-2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0.21604670222349334</v>
      </c>
      <c r="D289" s="50">
        <v>0.21548602921209667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0.32868306642986017</v>
      </c>
      <c r="D290" s="50">
        <v>0.32881708100223722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0.76033385018717381</v>
      </c>
      <c r="D291" s="50">
        <v>0.7601361355060402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1.2748208521121048E-2</v>
      </c>
      <c r="D292" s="50">
        <v>1.2721381917763813E-2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1.6895358126442557E-2</v>
      </c>
      <c r="D293" s="50">
        <v>1.6862182629114039E-2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8.4198476373009312E-2</v>
      </c>
      <c r="D294" s="50">
        <v>8.462643876121051E-2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0.23272918125193223</v>
      </c>
      <c r="D295" s="50">
        <v>0.23226485950717712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0.20439153578608427</v>
      </c>
      <c r="D296" s="50">
        <v>0.20377061849618883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0.32104416980175232</v>
      </c>
      <c r="D297" s="50">
        <v>0.32021156614827428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0.16063723762027587</v>
      </c>
      <c r="D298" s="50">
        <v>0.16009258806143645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0.13599476396124174</v>
      </c>
      <c r="D299" s="50">
        <v>0.13560293627706316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6.3477683079933289E-2</v>
      </c>
      <c r="D300" s="50">
        <v>6.3277421693006805E-2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0.14302157178341796</v>
      </c>
      <c r="D301" s="50">
        <v>0.14271094619029623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0.22672422453756474</v>
      </c>
      <c r="D302" s="50">
        <v>0.22583718128230662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8.3713026859400283E-2</v>
      </c>
      <c r="D303" s="50">
        <v>8.3558569177316022E-2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0.1011173326088889</v>
      </c>
      <c r="D304" s="50">
        <v>0.10015582866407276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8.2901029227024081E-2</v>
      </c>
      <c r="D305" s="50">
        <v>8.295685854388421E-2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0.31569351535429679</v>
      </c>
      <c r="D306" s="50">
        <v>0.31563806743256978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1.9074677836047452E-2</v>
      </c>
      <c r="D307" s="50">
        <v>1.8992748044540639E-2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4.8927476103576714E-2</v>
      </c>
      <c r="D308" s="50">
        <v>4.878392302907901E-2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0.1177137907861993</v>
      </c>
      <c r="D309" s="50">
        <v>0.11738340884635937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6.038124568941141E-2</v>
      </c>
      <c r="D310" s="50">
        <v>6.0269612011149297E-2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0.12085351025934554</v>
      </c>
      <c r="D311" s="50">
        <v>0.1204993711939512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5.8033065683632409E-2</v>
      </c>
      <c r="D312" s="50">
        <v>5.7867760278900456E-2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5.9087026092009338E-2</v>
      </c>
      <c r="D313" s="50">
        <v>5.8928785418199264E-2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5.5853488119422312E-2</v>
      </c>
      <c r="D314" s="50">
        <v>5.5702387191692515E-2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6.8740334241815887E-2</v>
      </c>
      <c r="D315" s="50">
        <v>6.8589893276556971E-2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9.5987105169089409E-3</v>
      </c>
      <c r="D316" s="50">
        <v>9.5652566077611724E-3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7.2035371641238771E-2</v>
      </c>
      <c r="D317" s="50">
        <v>7.1953947123580594E-2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8.5891878072528016E-2</v>
      </c>
      <c r="D318" s="50">
        <v>8.5721058318374843E-2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0.14572886767172225</v>
      </c>
      <c r="D319" s="50">
        <v>0.1453017433227308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2.8202410677659929E-2</v>
      </c>
      <c r="D320" s="50">
        <v>2.8124272332550514E-2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8.8865638282604548E-2</v>
      </c>
      <c r="D321" s="50">
        <v>8.886123565055605E-2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6.0490861272593587E-2</v>
      </c>
      <c r="D322" s="50">
        <v>6.033226499102811E-2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6.3432630339243151E-2</v>
      </c>
      <c r="D323" s="50">
        <v>6.3275131036124019E-2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6.3219905481437869E-2</v>
      </c>
      <c r="D324" s="50">
        <v>6.3078194718980685E-2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672</v>
      </c>
      <c r="C325" s="39">
        <v>9.9959447390953707E-2</v>
      </c>
      <c r="D325" s="50">
        <v>9.9735383001791827E-2</v>
      </c>
      <c r="E325" s="55">
        <v>1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5.7442956253359607E-2</v>
      </c>
      <c r="D326" s="50">
        <v>5.7269753414916712E-2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4.6517182525421141E-2</v>
      </c>
      <c r="D327" s="50">
        <v>4.648869946558231E-2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4.6790025531905956E-2</v>
      </c>
      <c r="D328" s="50">
        <v>4.6796624339397394E-2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9.8562633565329294E-2</v>
      </c>
      <c r="D329" s="50">
        <v>9.8472723235426024E-2</v>
      </c>
      <c r="E329" s="55">
        <v>0</v>
      </c>
      <c r="F329" s="56">
        <v>0</v>
      </c>
    </row>
    <row r="330" spans="1:6" x14ac:dyDescent="0.25">
      <c r="A330" s="54" t="s">
        <v>681</v>
      </c>
      <c r="B330" s="49" t="s">
        <v>682</v>
      </c>
      <c r="C330" s="39">
        <v>6.6139665309535745E-2</v>
      </c>
      <c r="D330" s="50">
        <v>6.596562179261202E-2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0.10847988563282462</v>
      </c>
      <c r="D331" s="50">
        <v>0.10821930547445285</v>
      </c>
      <c r="E331" s="55">
        <v>0</v>
      </c>
      <c r="F331" s="56">
        <v>0</v>
      </c>
    </row>
    <row r="332" spans="1:6" x14ac:dyDescent="0.25">
      <c r="A332" s="54" t="s">
        <v>685</v>
      </c>
      <c r="B332" s="57" t="s">
        <v>686</v>
      </c>
      <c r="C332" s="39">
        <v>7.7927324896388567E-2</v>
      </c>
      <c r="D332" s="50">
        <v>7.7797328078187261E-2</v>
      </c>
      <c r="E332" s="55">
        <v>0</v>
      </c>
      <c r="F332" s="56">
        <v>0</v>
      </c>
    </row>
    <row r="333" spans="1:6" x14ac:dyDescent="0.25">
      <c r="A333" s="54" t="s">
        <v>687</v>
      </c>
      <c r="B333" s="49" t="s">
        <v>688</v>
      </c>
      <c r="C333" s="39">
        <v>5.8192530580445122E-2</v>
      </c>
      <c r="D333" s="50">
        <v>5.81993067215704E-2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6.2961594361028564E-2</v>
      </c>
      <c r="D334" s="50">
        <v>6.3176243343707125E-2</v>
      </c>
      <c r="E334" s="55">
        <v>0</v>
      </c>
      <c r="F334" s="56">
        <v>0</v>
      </c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JANUARY 9,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691</v>
      </c>
      <c r="B5" s="49" t="s">
        <v>692</v>
      </c>
      <c r="C5" s="39">
        <v>3.3381910001066429E-3</v>
      </c>
      <c r="D5" s="50">
        <v>3.3221749052021491E-3</v>
      </c>
    </row>
    <row r="6" spans="1:4" x14ac:dyDescent="0.25">
      <c r="A6" s="48" t="s">
        <v>693</v>
      </c>
      <c r="B6" s="49" t="s">
        <v>692</v>
      </c>
      <c r="C6" s="39">
        <v>4.546665052851024E-3</v>
      </c>
      <c r="D6" s="50">
        <v>4.5356382963093614E-3</v>
      </c>
    </row>
    <row r="7" spans="1:4" x14ac:dyDescent="0.25">
      <c r="A7" s="48" t="s">
        <v>694</v>
      </c>
      <c r="B7" s="49" t="s">
        <v>692</v>
      </c>
      <c r="C7" s="39">
        <v>5.2168385789962846E-3</v>
      </c>
      <c r="D7" s="50">
        <v>5.1960651616805237E-3</v>
      </c>
    </row>
    <row r="8" spans="1:4" x14ac:dyDescent="0.25">
      <c r="A8" s="48" t="s">
        <v>695</v>
      </c>
      <c r="B8" s="49" t="s">
        <v>692</v>
      </c>
      <c r="C8" s="39">
        <v>5.0782108447525783E-3</v>
      </c>
      <c r="D8" s="50">
        <v>5.0560297783558772E-3</v>
      </c>
    </row>
    <row r="9" spans="1:4" x14ac:dyDescent="0.25">
      <c r="A9" s="48" t="s">
        <v>696</v>
      </c>
      <c r="B9" s="49" t="s">
        <v>697</v>
      </c>
      <c r="C9" s="39">
        <v>2.5994680261294929E-2</v>
      </c>
      <c r="D9" s="50">
        <v>2.5905635026822426E-2</v>
      </c>
    </row>
    <row r="10" spans="1:4" x14ac:dyDescent="0.25">
      <c r="A10" s="48" t="s">
        <v>698</v>
      </c>
      <c r="B10" s="49" t="s">
        <v>699</v>
      </c>
      <c r="C10" s="39">
        <v>1.6634809185508605E-2</v>
      </c>
      <c r="D10" s="50">
        <v>1.6598069806859902E-2</v>
      </c>
    </row>
    <row r="11" spans="1:4" x14ac:dyDescent="0.25">
      <c r="A11" s="48" t="s">
        <v>700</v>
      </c>
      <c r="B11" s="49" t="s">
        <v>701</v>
      </c>
      <c r="C11" s="39">
        <v>7.0984982626871706E-3</v>
      </c>
      <c r="D11" s="50">
        <v>7.0874476652456825E-3</v>
      </c>
    </row>
    <row r="12" spans="1:4" x14ac:dyDescent="0.25">
      <c r="A12" s="48" t="s">
        <v>702</v>
      </c>
      <c r="B12" s="49" t="s">
        <v>703</v>
      </c>
      <c r="C12" s="39">
        <v>2.3330347662665189E-3</v>
      </c>
      <c r="D12" s="50">
        <v>2.3213261725862017E-3</v>
      </c>
    </row>
    <row r="13" spans="1:4" x14ac:dyDescent="0.25">
      <c r="A13" s="48" t="s">
        <v>704</v>
      </c>
      <c r="B13" s="49" t="s">
        <v>703</v>
      </c>
      <c r="C13" s="39">
        <v>3.9638130217861728E-3</v>
      </c>
      <c r="D13" s="50">
        <v>3.9230166593151412E-3</v>
      </c>
    </row>
    <row r="14" spans="1:4" x14ac:dyDescent="0.25">
      <c r="A14" s="63" t="s">
        <v>705</v>
      </c>
      <c r="B14" s="49" t="s">
        <v>703</v>
      </c>
      <c r="C14" s="39">
        <v>5.1445289985589228E-3</v>
      </c>
      <c r="D14" s="50">
        <v>5.1012696183446136E-3</v>
      </c>
    </row>
    <row r="15" spans="1:4" x14ac:dyDescent="0.25">
      <c r="A15" s="48" t="s">
        <v>706</v>
      </c>
      <c r="B15" s="49" t="s">
        <v>703</v>
      </c>
      <c r="C15" s="39">
        <v>5.145641702939666E-3</v>
      </c>
      <c r="D15" s="50">
        <v>5.1004608350547617E-3</v>
      </c>
    </row>
    <row r="16" spans="1:4" x14ac:dyDescent="0.25">
      <c r="A16" s="48" t="s">
        <v>707</v>
      </c>
      <c r="B16" s="49" t="s">
        <v>708</v>
      </c>
      <c r="C16" s="39">
        <v>5.7347007704826813E-2</v>
      </c>
      <c r="D16" s="50">
        <v>5.7110382480331165E-2</v>
      </c>
    </row>
    <row r="17" spans="1:4" x14ac:dyDescent="0.25">
      <c r="A17" s="63" t="s">
        <v>709</v>
      </c>
      <c r="B17" s="49" t="s">
        <v>710</v>
      </c>
      <c r="C17" s="39">
        <v>6.0617384554537676E-2</v>
      </c>
      <c r="D17" s="50">
        <v>6.0458189126766412E-2</v>
      </c>
    </row>
    <row r="18" spans="1:4" x14ac:dyDescent="0.25">
      <c r="A18" s="63" t="s">
        <v>711</v>
      </c>
      <c r="B18" s="49" t="s">
        <v>712</v>
      </c>
      <c r="C18" s="39">
        <v>5.9360593006774362E-2</v>
      </c>
      <c r="D18" s="50">
        <v>5.9246811971973776E-2</v>
      </c>
    </row>
    <row r="19" spans="1:4" x14ac:dyDescent="0.25">
      <c r="A19" s="63" t="s">
        <v>713</v>
      </c>
      <c r="B19" s="49" t="s">
        <v>714</v>
      </c>
      <c r="C19" s="39">
        <v>1.9598005708551539E-2</v>
      </c>
      <c r="D19" s="50">
        <v>1.9596755650283286E-2</v>
      </c>
    </row>
    <row r="20" spans="1:4" x14ac:dyDescent="0.25">
      <c r="A20" s="63" t="s">
        <v>715</v>
      </c>
      <c r="B20" s="49" t="s">
        <v>714</v>
      </c>
      <c r="C20" s="39">
        <v>4.192382019751701E-2</v>
      </c>
      <c r="D20" s="50">
        <v>4.1497083604373167E-2</v>
      </c>
    </row>
    <row r="21" spans="1:4" x14ac:dyDescent="0.25">
      <c r="A21" s="63" t="s">
        <v>716</v>
      </c>
      <c r="B21" s="53" t="s">
        <v>714</v>
      </c>
      <c r="C21" s="39">
        <v>4.4850370814323713E-2</v>
      </c>
      <c r="D21" s="50">
        <v>4.483634349895739E-2</v>
      </c>
    </row>
    <row r="22" spans="1:4" x14ac:dyDescent="0.25">
      <c r="A22" s="63" t="s">
        <v>717</v>
      </c>
      <c r="B22" s="53" t="s">
        <v>718</v>
      </c>
      <c r="C22" s="39">
        <v>5.8750334419339988E-2</v>
      </c>
      <c r="D22" s="50">
        <v>5.8641039490873348E-2</v>
      </c>
    </row>
    <row r="23" spans="1:4" x14ac:dyDescent="0.25">
      <c r="A23" s="63" t="s">
        <v>719</v>
      </c>
      <c r="B23" s="53" t="s">
        <v>720</v>
      </c>
      <c r="C23" s="39">
        <v>0.1295261639785267</v>
      </c>
      <c r="D23" s="50">
        <v>0.1291717071707042</v>
      </c>
    </row>
    <row r="24" spans="1:4" x14ac:dyDescent="0.25">
      <c r="A24" s="63" t="s">
        <v>721</v>
      </c>
      <c r="B24" s="53" t="s">
        <v>722</v>
      </c>
      <c r="C24" s="39">
        <v>6.2967522219787075E-2</v>
      </c>
      <c r="D24" s="50">
        <v>6.2856214571155519E-2</v>
      </c>
    </row>
    <row r="25" spans="1:4" x14ac:dyDescent="0.25">
      <c r="A25" s="63" t="s">
        <v>723</v>
      </c>
      <c r="B25" s="53" t="s">
        <v>724</v>
      </c>
      <c r="C25" s="39">
        <v>9.348116568133566E-2</v>
      </c>
      <c r="D25" s="50">
        <v>9.3227107730701073E-2</v>
      </c>
    </row>
    <row r="26" spans="1:4" x14ac:dyDescent="0.25">
      <c r="A26" s="63" t="s">
        <v>725</v>
      </c>
      <c r="B26" s="53" t="s">
        <v>726</v>
      </c>
      <c r="C26" s="39">
        <v>6.0438932963703951E-2</v>
      </c>
      <c r="D26" s="50">
        <v>6.0299967539422267E-2</v>
      </c>
    </row>
    <row r="27" spans="1:4" x14ac:dyDescent="0.25">
      <c r="A27" s="63" t="s">
        <v>727</v>
      </c>
      <c r="B27" s="53" t="s">
        <v>728</v>
      </c>
      <c r="C27" s="39">
        <v>6.2617645516852727E-2</v>
      </c>
      <c r="D27" s="50">
        <v>6.2508842668432388E-2</v>
      </c>
    </row>
    <row r="28" spans="1:4" x14ac:dyDescent="0.25">
      <c r="A28" s="63" t="s">
        <v>729</v>
      </c>
      <c r="B28" s="53" t="s">
        <v>730</v>
      </c>
      <c r="C28" s="39">
        <v>9.0028993669475366E-2</v>
      </c>
      <c r="D28" s="50">
        <v>8.9921541354454806E-2</v>
      </c>
    </row>
    <row r="29" spans="1:4" x14ac:dyDescent="0.25">
      <c r="A29" s="63" t="s">
        <v>731</v>
      </c>
      <c r="B29" s="53" t="s">
        <v>732</v>
      </c>
      <c r="C29" s="39">
        <v>6.3950911904238891E-2</v>
      </c>
      <c r="D29" s="50">
        <v>6.3831242430552243E-2</v>
      </c>
    </row>
    <row r="30" spans="1:4" x14ac:dyDescent="0.25">
      <c r="A30" s="63" t="s">
        <v>733</v>
      </c>
      <c r="B30" s="53" t="s">
        <v>734</v>
      </c>
      <c r="C30" s="39">
        <v>6.0438932963703951E-2</v>
      </c>
      <c r="D30" s="50">
        <v>6.0299967539422267E-2</v>
      </c>
    </row>
    <row r="31" spans="1:4" x14ac:dyDescent="0.25">
      <c r="A31" s="63" t="s">
        <v>735</v>
      </c>
      <c r="B31" s="53" t="s">
        <v>736</v>
      </c>
      <c r="C31" s="39">
        <v>7.1702156048199656E-2</v>
      </c>
      <c r="D31" s="50">
        <v>7.1667544314545209E-2</v>
      </c>
    </row>
    <row r="32" spans="1:4" x14ac:dyDescent="0.25">
      <c r="A32" s="63" t="s">
        <v>737</v>
      </c>
      <c r="B32" s="53" t="s">
        <v>738</v>
      </c>
      <c r="C32" s="39">
        <v>5.8394365953946585E-2</v>
      </c>
      <c r="D32" s="50">
        <v>5.8189299966843057E-2</v>
      </c>
    </row>
    <row r="33" spans="1:4" x14ac:dyDescent="0.25">
      <c r="A33" s="63" t="s">
        <v>739</v>
      </c>
      <c r="B33" s="53" t="s">
        <v>740</v>
      </c>
      <c r="C33" s="39">
        <v>4.9747487974579126E-2</v>
      </c>
      <c r="D33" s="50">
        <v>4.959275535605244E-2</v>
      </c>
    </row>
    <row r="34" spans="1:4" x14ac:dyDescent="0.25">
      <c r="A34" s="63" t="s">
        <v>741</v>
      </c>
      <c r="B34" s="53" t="s">
        <v>742</v>
      </c>
      <c r="C34" s="39">
        <v>5.5462505215031987E-2</v>
      </c>
      <c r="D34" s="50">
        <v>5.5539754314208156E-2</v>
      </c>
    </row>
    <row r="35" spans="1:4" x14ac:dyDescent="0.25">
      <c r="A35" s="63" t="s">
        <v>743</v>
      </c>
      <c r="B35" s="53" t="s">
        <v>744</v>
      </c>
      <c r="C35" s="39">
        <v>6.907844234351404E-2</v>
      </c>
      <c r="D35" s="50">
        <v>6.8936503189131998E-2</v>
      </c>
    </row>
    <row r="36" spans="1:4" x14ac:dyDescent="0.25">
      <c r="A36" s="63" t="s">
        <v>745</v>
      </c>
      <c r="B36" s="53" t="s">
        <v>746</v>
      </c>
      <c r="C36" s="39">
        <v>0.11968298377431927</v>
      </c>
      <c r="D36" s="50">
        <v>0.11935492007226783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JANUARY 9,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747</v>
      </c>
      <c r="B5" s="38" t="s">
        <v>70</v>
      </c>
      <c r="C5" s="64">
        <v>0.1339403234957367</v>
      </c>
      <c r="D5" s="40">
        <v>0.13359830113448534</v>
      </c>
    </row>
    <row r="6" spans="1:4" x14ac:dyDescent="0.25">
      <c r="A6" s="48" t="s">
        <v>748</v>
      </c>
      <c r="B6" s="49" t="s">
        <v>54</v>
      </c>
      <c r="C6" s="39">
        <v>0.15229213186094273</v>
      </c>
      <c r="D6" s="45">
        <v>0.15192829885248499</v>
      </c>
    </row>
    <row r="7" spans="1:4" x14ac:dyDescent="0.25">
      <c r="A7" s="48" t="s">
        <v>749</v>
      </c>
      <c r="B7" s="49" t="s">
        <v>64</v>
      </c>
      <c r="C7" s="39">
        <v>8.229718618920899E-2</v>
      </c>
      <c r="D7" s="50">
        <v>8.257264728908334E-2</v>
      </c>
    </row>
    <row r="8" spans="1:4" x14ac:dyDescent="0.25">
      <c r="A8" s="48" t="s">
        <v>750</v>
      </c>
      <c r="B8" s="49" t="s">
        <v>72</v>
      </c>
      <c r="C8" s="39">
        <v>0.1351092349656644</v>
      </c>
      <c r="D8" s="50">
        <v>0.13467767237858994</v>
      </c>
    </row>
    <row r="9" spans="1:4" x14ac:dyDescent="0.25">
      <c r="A9" s="48" t="s">
        <v>751</v>
      </c>
      <c r="B9" s="49" t="s">
        <v>41</v>
      </c>
      <c r="C9" s="39">
        <v>0.13777938537615497</v>
      </c>
      <c r="D9" s="45">
        <v>0.13739129200950828</v>
      </c>
    </row>
    <row r="10" spans="1:4" x14ac:dyDescent="0.25">
      <c r="A10" s="48" t="s">
        <v>752</v>
      </c>
      <c r="B10" s="49" t="s">
        <v>91</v>
      </c>
      <c r="C10" s="39">
        <v>6.5669854297291969E-2</v>
      </c>
      <c r="D10" s="50">
        <v>6.5528810637723173E-2</v>
      </c>
    </row>
    <row r="11" spans="1:4" x14ac:dyDescent="0.25">
      <c r="A11" s="48" t="s">
        <v>753</v>
      </c>
      <c r="B11" s="49" t="s">
        <v>115</v>
      </c>
      <c r="C11" s="39">
        <v>0.10001476577692747</v>
      </c>
      <c r="D11" s="45">
        <v>9.9959503305528247E-2</v>
      </c>
    </row>
    <row r="12" spans="1:4" x14ac:dyDescent="0.25">
      <c r="A12" s="48" t="s">
        <v>754</v>
      </c>
      <c r="B12" s="49" t="s">
        <v>113</v>
      </c>
      <c r="C12" s="39">
        <v>7.6974517732226549E-2</v>
      </c>
      <c r="D12" s="50">
        <v>7.6737313058843279E-2</v>
      </c>
    </row>
    <row r="13" spans="1:4" x14ac:dyDescent="0.25">
      <c r="A13" s="48" t="s">
        <v>755</v>
      </c>
      <c r="B13" s="49" t="s">
        <v>167</v>
      </c>
      <c r="C13" s="39">
        <v>8.4957775558687137E-2</v>
      </c>
      <c r="D13" s="45">
        <v>8.4726633302938642E-2</v>
      </c>
    </row>
    <row r="14" spans="1:4" x14ac:dyDescent="0.25">
      <c r="A14" s="48" t="s">
        <v>756</v>
      </c>
      <c r="B14" s="49" t="s">
        <v>175</v>
      </c>
      <c r="C14" s="39">
        <v>0.15257386025774233</v>
      </c>
      <c r="D14" s="50">
        <v>0.15216635066980033</v>
      </c>
    </row>
    <row r="15" spans="1:4" x14ac:dyDescent="0.25">
      <c r="A15" s="48" t="s">
        <v>757</v>
      </c>
      <c r="B15" s="49" t="s">
        <v>520</v>
      </c>
      <c r="C15" s="39">
        <v>0.10649875536938963</v>
      </c>
      <c r="D15" s="45">
        <v>0.10660518385778324</v>
      </c>
    </row>
    <row r="16" spans="1:4" x14ac:dyDescent="0.25">
      <c r="A16" s="48" t="s">
        <v>758</v>
      </c>
      <c r="B16" s="49" t="s">
        <v>171</v>
      </c>
      <c r="C16" s="39">
        <v>6.2064851348942067E-2</v>
      </c>
      <c r="D16" s="50">
        <v>6.1848011925438422E-2</v>
      </c>
    </row>
    <row r="17" spans="1:4" x14ac:dyDescent="0.25">
      <c r="A17" s="48" t="s">
        <v>759</v>
      </c>
      <c r="B17" s="49" t="s">
        <v>169</v>
      </c>
      <c r="C17" s="39">
        <v>0.13197465941310502</v>
      </c>
      <c r="D17" s="45">
        <v>0.13161427967885736</v>
      </c>
    </row>
    <row r="18" spans="1:4" x14ac:dyDescent="0.25">
      <c r="A18" s="48" t="s">
        <v>760</v>
      </c>
      <c r="B18" s="49" t="s">
        <v>188</v>
      </c>
      <c r="C18" s="39">
        <v>8.2470855322334793E-2</v>
      </c>
      <c r="D18" s="50">
        <v>8.2242332362852152E-2</v>
      </c>
    </row>
    <row r="19" spans="1:4" x14ac:dyDescent="0.25">
      <c r="A19" s="48" t="s">
        <v>761</v>
      </c>
      <c r="B19" s="49" t="s">
        <v>158</v>
      </c>
      <c r="C19" s="39">
        <v>0.11052750145869367</v>
      </c>
      <c r="D19" s="45">
        <v>0.11019338820603605</v>
      </c>
    </row>
    <row r="20" spans="1:4" x14ac:dyDescent="0.25">
      <c r="A20" s="48" t="s">
        <v>762</v>
      </c>
      <c r="B20" s="49" t="s">
        <v>212</v>
      </c>
      <c r="C20" s="39">
        <v>7.1675207012339717E-2</v>
      </c>
      <c r="D20" s="50">
        <v>7.1438247942971475E-2</v>
      </c>
    </row>
    <row r="21" spans="1:4" x14ac:dyDescent="0.25">
      <c r="A21" s="48" t="s">
        <v>763</v>
      </c>
      <c r="B21" s="49" t="s">
        <v>243</v>
      </c>
      <c r="C21" s="39">
        <v>6.0940426058301904E-2</v>
      </c>
      <c r="D21" s="45">
        <v>6.0760298442223762E-2</v>
      </c>
    </row>
    <row r="22" spans="1:4" x14ac:dyDescent="0.25">
      <c r="A22" s="48" t="s">
        <v>764</v>
      </c>
      <c r="B22" s="49" t="s">
        <v>641</v>
      </c>
      <c r="C22" s="39">
        <v>0.1177137907861993</v>
      </c>
      <c r="D22" s="50">
        <v>0.11738340884635937</v>
      </c>
    </row>
    <row r="23" spans="1:4" x14ac:dyDescent="0.25">
      <c r="A23" s="48" t="s">
        <v>765</v>
      </c>
      <c r="B23" s="49" t="s">
        <v>241</v>
      </c>
      <c r="C23" s="39">
        <v>6.5224655503231976E-2</v>
      </c>
      <c r="D23" s="45">
        <v>6.5229703801601618E-2</v>
      </c>
    </row>
    <row r="24" spans="1:4" x14ac:dyDescent="0.25">
      <c r="A24" s="48" t="s">
        <v>766</v>
      </c>
      <c r="B24" s="49" t="s">
        <v>253</v>
      </c>
      <c r="C24" s="39">
        <v>0.30688988495775882</v>
      </c>
      <c r="D24" s="50">
        <v>0.30683663716168008</v>
      </c>
    </row>
    <row r="25" spans="1:4" x14ac:dyDescent="0.25">
      <c r="A25" s="48" t="s">
        <v>767</v>
      </c>
      <c r="B25" s="49" t="s">
        <v>255</v>
      </c>
      <c r="C25" s="39">
        <v>0.30788418274239193</v>
      </c>
      <c r="D25" s="45">
        <v>0.30783108967472206</v>
      </c>
    </row>
    <row r="26" spans="1:4" x14ac:dyDescent="0.25">
      <c r="A26" s="48" t="s">
        <v>768</v>
      </c>
      <c r="B26" s="49" t="s">
        <v>223</v>
      </c>
      <c r="C26" s="39">
        <v>0.23018559661810212</v>
      </c>
      <c r="D26" s="50">
        <v>0.23014124198575553</v>
      </c>
    </row>
    <row r="27" spans="1:4" x14ac:dyDescent="0.25">
      <c r="A27" s="48" t="s">
        <v>769</v>
      </c>
      <c r="B27" s="49" t="s">
        <v>374</v>
      </c>
      <c r="C27" s="39">
        <v>0.12420287420883097</v>
      </c>
      <c r="D27" s="45">
        <v>0.12381456082765852</v>
      </c>
    </row>
    <row r="28" spans="1:4" x14ac:dyDescent="0.25">
      <c r="A28" s="48" t="s">
        <v>770</v>
      </c>
      <c r="B28" s="49" t="s">
        <v>277</v>
      </c>
      <c r="C28" s="39">
        <v>5.9249638585043646E-2</v>
      </c>
      <c r="D28" s="50">
        <v>5.9427781022612765E-2</v>
      </c>
    </row>
    <row r="29" spans="1:4" x14ac:dyDescent="0.25">
      <c r="A29" s="48" t="s">
        <v>771</v>
      </c>
      <c r="B29" s="49" t="s">
        <v>269</v>
      </c>
      <c r="C29" s="39">
        <v>0.10603835323249397</v>
      </c>
      <c r="D29" s="45">
        <v>0.10580094378730323</v>
      </c>
    </row>
    <row r="30" spans="1:4" x14ac:dyDescent="0.25">
      <c r="A30" s="48" t="s">
        <v>772</v>
      </c>
      <c r="B30" s="49" t="s">
        <v>287</v>
      </c>
      <c r="C30" s="39">
        <v>6.5723734165441916E-2</v>
      </c>
      <c r="D30" s="50">
        <v>6.5859414682605741E-2</v>
      </c>
    </row>
    <row r="31" spans="1:4" x14ac:dyDescent="0.25">
      <c r="A31" s="48" t="s">
        <v>773</v>
      </c>
      <c r="B31" s="49" t="s">
        <v>342</v>
      </c>
      <c r="C31" s="39">
        <v>8.1626180985618996E-2</v>
      </c>
      <c r="D31" s="45">
        <v>8.1325417796092453E-2</v>
      </c>
    </row>
    <row r="32" spans="1:4" x14ac:dyDescent="0.25">
      <c r="A32" s="48" t="s">
        <v>774</v>
      </c>
      <c r="B32" s="49" t="s">
        <v>289</v>
      </c>
      <c r="C32" s="39">
        <v>0.13570113697714042</v>
      </c>
      <c r="D32" s="50">
        <v>0.13561700625273421</v>
      </c>
    </row>
    <row r="33" spans="1:4" x14ac:dyDescent="0.25">
      <c r="A33" s="48" t="s">
        <v>775</v>
      </c>
      <c r="B33" s="49" t="s">
        <v>299</v>
      </c>
      <c r="C33" s="39">
        <v>5.6377809510845922E-2</v>
      </c>
      <c r="D33" s="45">
        <v>5.6293016509392349E-2</v>
      </c>
    </row>
    <row r="34" spans="1:4" x14ac:dyDescent="0.25">
      <c r="A34" s="48" t="s">
        <v>776</v>
      </c>
      <c r="B34" s="49" t="s">
        <v>257</v>
      </c>
      <c r="C34" s="39">
        <v>0.3070588311032369</v>
      </c>
      <c r="D34" s="50">
        <v>0.30700793387434039</v>
      </c>
    </row>
    <row r="35" spans="1:4" x14ac:dyDescent="0.25">
      <c r="A35" s="48" t="s">
        <v>777</v>
      </c>
      <c r="B35" s="49" t="s">
        <v>336</v>
      </c>
      <c r="C35" s="39">
        <v>9.6227169009130281E-2</v>
      </c>
      <c r="D35" s="45">
        <v>9.5966458822799944E-2</v>
      </c>
    </row>
    <row r="36" spans="1:4" x14ac:dyDescent="0.25">
      <c r="A36" s="48" t="s">
        <v>778</v>
      </c>
      <c r="B36" s="49" t="s">
        <v>647</v>
      </c>
      <c r="C36" s="39">
        <v>5.8033065683632409E-2</v>
      </c>
      <c r="D36" s="50">
        <v>5.7867760278900456E-2</v>
      </c>
    </row>
    <row r="37" spans="1:4" x14ac:dyDescent="0.25">
      <c r="A37" s="48" t="s">
        <v>779</v>
      </c>
      <c r="B37" s="49" t="s">
        <v>338</v>
      </c>
      <c r="C37" s="39">
        <v>6.8502136153025084E-2</v>
      </c>
      <c r="D37" s="45">
        <v>6.8298536287258682E-2</v>
      </c>
    </row>
    <row r="38" spans="1:4" x14ac:dyDescent="0.25">
      <c r="A38" s="48" t="s">
        <v>780</v>
      </c>
      <c r="B38" s="49" t="s">
        <v>482</v>
      </c>
      <c r="C38" s="39">
        <v>7.0314993350800381E-2</v>
      </c>
      <c r="D38" s="50">
        <v>7.0179566520396669E-2</v>
      </c>
    </row>
    <row r="39" spans="1:4" x14ac:dyDescent="0.25">
      <c r="A39" s="48" t="s">
        <v>781</v>
      </c>
      <c r="B39" s="49" t="s">
        <v>651</v>
      </c>
      <c r="C39" s="39">
        <v>5.5853488119422312E-2</v>
      </c>
      <c r="D39" s="45">
        <v>5.5702387191692515E-2</v>
      </c>
    </row>
    <row r="40" spans="1:4" x14ac:dyDescent="0.25">
      <c r="A40" s="48" t="s">
        <v>782</v>
      </c>
      <c r="B40" s="49" t="s">
        <v>356</v>
      </c>
      <c r="C40" s="39">
        <v>7.6415201736015792E-2</v>
      </c>
      <c r="D40" s="50">
        <v>7.6182308394069281E-2</v>
      </c>
    </row>
    <row r="41" spans="1:4" x14ac:dyDescent="0.25">
      <c r="A41" s="48" t="s">
        <v>783</v>
      </c>
      <c r="B41" s="49" t="s">
        <v>516</v>
      </c>
      <c r="C41" s="39">
        <v>7.4951327123494421E-2</v>
      </c>
      <c r="D41" s="45">
        <v>7.4945634098105202E-2</v>
      </c>
    </row>
    <row r="42" spans="1:4" x14ac:dyDescent="0.25">
      <c r="A42" s="48" t="s">
        <v>784</v>
      </c>
      <c r="B42" s="49" t="s">
        <v>366</v>
      </c>
      <c r="C42" s="39">
        <v>6.5526993886788565E-2</v>
      </c>
      <c r="D42" s="50">
        <v>6.5437825271502006E-2</v>
      </c>
    </row>
    <row r="43" spans="1:4" x14ac:dyDescent="0.25">
      <c r="A43" s="48" t="s">
        <v>785</v>
      </c>
      <c r="B43" s="49" t="s">
        <v>382</v>
      </c>
      <c r="C43" s="39">
        <v>0.17228676421023575</v>
      </c>
      <c r="D43" s="45">
        <v>0.17061055914065276</v>
      </c>
    </row>
    <row r="44" spans="1:4" x14ac:dyDescent="0.25">
      <c r="A44" s="48" t="s">
        <v>786</v>
      </c>
      <c r="B44" s="49" t="s">
        <v>239</v>
      </c>
      <c r="C44" s="39">
        <v>6.4290889194505624E-2</v>
      </c>
      <c r="D44" s="50">
        <v>6.5050215418582968E-2</v>
      </c>
    </row>
    <row r="45" spans="1:4" x14ac:dyDescent="0.25">
      <c r="A45" s="48" t="s">
        <v>787</v>
      </c>
      <c r="B45" s="49" t="s">
        <v>394</v>
      </c>
      <c r="C45" s="39">
        <v>9.095449706784528E-2</v>
      </c>
      <c r="D45" s="45">
        <v>9.079450486772303E-2</v>
      </c>
    </row>
    <row r="46" spans="1:4" x14ac:dyDescent="0.25">
      <c r="A46" s="48" t="s">
        <v>788</v>
      </c>
      <c r="B46" s="49" t="s">
        <v>398</v>
      </c>
      <c r="C46" s="39">
        <v>0.10972203021439383</v>
      </c>
      <c r="D46" s="50">
        <v>0.10945183709977721</v>
      </c>
    </row>
    <row r="47" spans="1:4" x14ac:dyDescent="0.25">
      <c r="A47" s="48" t="s">
        <v>789</v>
      </c>
      <c r="B47" s="49" t="s">
        <v>346</v>
      </c>
      <c r="C47" s="39">
        <v>0.11209003300611298</v>
      </c>
      <c r="D47" s="45">
        <v>0.11198114307364532</v>
      </c>
    </row>
    <row r="48" spans="1:4" x14ac:dyDescent="0.25">
      <c r="A48" s="48" t="s">
        <v>790</v>
      </c>
      <c r="B48" s="49" t="s">
        <v>402</v>
      </c>
      <c r="C48" s="39">
        <v>5.8098003089129428E-2</v>
      </c>
      <c r="D48" s="50">
        <v>5.8005377793110921E-2</v>
      </c>
    </row>
    <row r="49" spans="1:4" x14ac:dyDescent="0.25">
      <c r="A49" s="48" t="s">
        <v>791</v>
      </c>
      <c r="B49" s="49" t="s">
        <v>406</v>
      </c>
      <c r="C49" s="39">
        <v>0.14117795827428123</v>
      </c>
      <c r="D49" s="45">
        <v>0.14175588366449399</v>
      </c>
    </row>
    <row r="50" spans="1:4" x14ac:dyDescent="0.25">
      <c r="A50" s="48" t="s">
        <v>792</v>
      </c>
      <c r="B50" s="49" t="s">
        <v>408</v>
      </c>
      <c r="C50" s="39">
        <v>8.0831305003882872E-2</v>
      </c>
      <c r="D50" s="50">
        <v>8.0594796545674668E-2</v>
      </c>
    </row>
    <row r="51" spans="1:4" x14ac:dyDescent="0.25">
      <c r="A51" s="48" t="s">
        <v>793</v>
      </c>
      <c r="B51" s="49" t="s">
        <v>279</v>
      </c>
      <c r="C51" s="39">
        <v>0.10272004972062025</v>
      </c>
      <c r="D51" s="45">
        <v>0.10234928643871415</v>
      </c>
    </row>
    <row r="52" spans="1:4" x14ac:dyDescent="0.25">
      <c r="A52" s="48" t="s">
        <v>794</v>
      </c>
      <c r="B52" s="49" t="s">
        <v>179</v>
      </c>
      <c r="C52" s="39">
        <v>0.19174929286550493</v>
      </c>
      <c r="D52" s="50">
        <v>0.1917367012065018</v>
      </c>
    </row>
    <row r="53" spans="1:4" x14ac:dyDescent="0.25">
      <c r="A53" s="48" t="s">
        <v>795</v>
      </c>
      <c r="B53" s="49" t="s">
        <v>119</v>
      </c>
      <c r="C53" s="39">
        <v>7.1975611924227523E-2</v>
      </c>
      <c r="D53" s="45">
        <v>7.1777794637114478E-2</v>
      </c>
    </row>
    <row r="54" spans="1:4" x14ac:dyDescent="0.25">
      <c r="A54" s="48" t="s">
        <v>796</v>
      </c>
      <c r="B54" s="49" t="s">
        <v>422</v>
      </c>
      <c r="C54" s="39">
        <v>0.14087601129220073</v>
      </c>
      <c r="D54" s="50">
        <v>0.14161190968235196</v>
      </c>
    </row>
    <row r="55" spans="1:4" x14ac:dyDescent="0.25">
      <c r="A55" s="48" t="s">
        <v>797</v>
      </c>
      <c r="B55" s="49" t="s">
        <v>142</v>
      </c>
      <c r="C55" s="39">
        <v>0.14351710835536496</v>
      </c>
      <c r="D55" s="45">
        <v>0.14331755044985886</v>
      </c>
    </row>
    <row r="56" spans="1:4" x14ac:dyDescent="0.25">
      <c r="A56" s="48" t="s">
        <v>798</v>
      </c>
      <c r="B56" s="49" t="s">
        <v>444</v>
      </c>
      <c r="C56" s="39">
        <v>9.4058581754944109E-2</v>
      </c>
      <c r="D56" s="50">
        <v>9.4282991939865973E-2</v>
      </c>
    </row>
    <row r="57" spans="1:4" x14ac:dyDescent="0.25">
      <c r="A57" s="48" t="s">
        <v>799</v>
      </c>
      <c r="B57" s="49" t="s">
        <v>573</v>
      </c>
      <c r="C57" s="39">
        <v>0.14000144760871494</v>
      </c>
      <c r="D57" s="45">
        <v>0.13965319655264363</v>
      </c>
    </row>
    <row r="58" spans="1:4" x14ac:dyDescent="0.25">
      <c r="A58" s="48" t="s">
        <v>800</v>
      </c>
      <c r="B58" s="49" t="s">
        <v>625</v>
      </c>
      <c r="C58" s="39">
        <v>0.14302157178341796</v>
      </c>
      <c r="D58" s="50">
        <v>0.14271094619029623</v>
      </c>
    </row>
    <row r="59" spans="1:4" x14ac:dyDescent="0.25">
      <c r="A59" s="48" t="s">
        <v>801</v>
      </c>
      <c r="B59" s="49" t="s">
        <v>466</v>
      </c>
      <c r="C59" s="39">
        <v>8.5643855670139574E-2</v>
      </c>
      <c r="D59" s="45">
        <v>8.5441395162831779E-2</v>
      </c>
    </row>
    <row r="60" spans="1:4" x14ac:dyDescent="0.25">
      <c r="A60" s="48" t="s">
        <v>802</v>
      </c>
      <c r="B60" s="49" t="s">
        <v>464</v>
      </c>
      <c r="C60" s="39">
        <v>7.7635589815204367E-2</v>
      </c>
      <c r="D60" s="50">
        <v>7.7568264465948639E-2</v>
      </c>
    </row>
    <row r="61" spans="1:4" x14ac:dyDescent="0.25">
      <c r="A61" s="48" t="s">
        <v>803</v>
      </c>
      <c r="B61" s="49" t="s">
        <v>370</v>
      </c>
      <c r="C61" s="39">
        <v>9.2083981582800983E-2</v>
      </c>
      <c r="D61" s="45">
        <v>9.1909961405287788E-2</v>
      </c>
    </row>
    <row r="62" spans="1:4" x14ac:dyDescent="0.25">
      <c r="A62" s="48" t="s">
        <v>804</v>
      </c>
      <c r="B62" s="49" t="s">
        <v>68</v>
      </c>
      <c r="C62" s="39">
        <v>0.14186193251514959</v>
      </c>
      <c r="D62" s="50">
        <v>0.14174457909067639</v>
      </c>
    </row>
    <row r="63" spans="1:4" x14ac:dyDescent="0.25">
      <c r="A63" s="48" t="s">
        <v>805</v>
      </c>
      <c r="B63" s="49" t="s">
        <v>478</v>
      </c>
      <c r="C63" s="39">
        <v>7.163730967769337E-2</v>
      </c>
      <c r="D63" s="45">
        <v>7.1631959806830445E-2</v>
      </c>
    </row>
    <row r="64" spans="1:4" x14ac:dyDescent="0.25">
      <c r="A64" s="48" t="s">
        <v>806</v>
      </c>
      <c r="B64" s="49" t="s">
        <v>124</v>
      </c>
      <c r="C64" s="39">
        <v>0.22904079503287339</v>
      </c>
      <c r="D64" s="45">
        <v>0.22899820813262864</v>
      </c>
    </row>
    <row r="65" spans="1:4" x14ac:dyDescent="0.25">
      <c r="A65" s="48" t="s">
        <v>807</v>
      </c>
      <c r="B65" s="49" t="s">
        <v>581</v>
      </c>
      <c r="C65" s="39">
        <v>7.1814360393944385E-2</v>
      </c>
      <c r="D65" s="45">
        <v>7.1776846314077436E-2</v>
      </c>
    </row>
    <row r="66" spans="1:4" x14ac:dyDescent="0.25">
      <c r="A66" s="48" t="s">
        <v>808</v>
      </c>
      <c r="B66" s="49" t="s">
        <v>103</v>
      </c>
      <c r="C66" s="39">
        <v>0.10948603025902102</v>
      </c>
      <c r="D66" s="45">
        <v>0.10923615550970794</v>
      </c>
    </row>
    <row r="67" spans="1:4" x14ac:dyDescent="0.25">
      <c r="A67" s="48" t="s">
        <v>809</v>
      </c>
      <c r="B67" s="49" t="s">
        <v>579</v>
      </c>
      <c r="C67" s="39">
        <v>7.6009317495299322E-2</v>
      </c>
      <c r="D67" s="45">
        <v>7.6402644441307482E-2</v>
      </c>
    </row>
    <row r="68" spans="1:4" x14ac:dyDescent="0.25">
      <c r="A68" s="48" t="s">
        <v>810</v>
      </c>
      <c r="B68" s="49" t="s">
        <v>486</v>
      </c>
      <c r="C68" s="39">
        <v>9.1047547258074624E-2</v>
      </c>
      <c r="D68" s="45">
        <v>9.09114743006329E-2</v>
      </c>
    </row>
    <row r="69" spans="1:4" x14ac:dyDescent="0.25">
      <c r="A69" s="48" t="s">
        <v>811</v>
      </c>
      <c r="B69" s="49" t="s">
        <v>494</v>
      </c>
      <c r="C69" s="39">
        <v>7.0157299260769301E-2</v>
      </c>
      <c r="D69" s="45">
        <v>6.9998325130489175E-2</v>
      </c>
    </row>
    <row r="70" spans="1:4" x14ac:dyDescent="0.25">
      <c r="A70" s="48" t="s">
        <v>812</v>
      </c>
      <c r="B70" s="49" t="s">
        <v>496</v>
      </c>
      <c r="C70" s="39">
        <v>7.4980778079481281E-2</v>
      </c>
      <c r="D70" s="45">
        <v>7.4719631789194468E-2</v>
      </c>
    </row>
    <row r="71" spans="1:4" x14ac:dyDescent="0.25">
      <c r="A71" s="48" t="s">
        <v>813</v>
      </c>
      <c r="B71" s="49" t="s">
        <v>504</v>
      </c>
      <c r="C71" s="39">
        <v>0.23834207728816592</v>
      </c>
      <c r="D71" s="45">
        <v>0.23793287632991827</v>
      </c>
    </row>
    <row r="72" spans="1:4" x14ac:dyDescent="0.25">
      <c r="A72" s="48" t="s">
        <v>814</v>
      </c>
      <c r="B72" s="49" t="s">
        <v>514</v>
      </c>
      <c r="C72" s="39">
        <v>7.0134959134726588E-2</v>
      </c>
      <c r="D72" s="45">
        <v>6.9886162051302103E-2</v>
      </c>
    </row>
    <row r="73" spans="1:4" x14ac:dyDescent="0.25">
      <c r="A73" s="48" t="s">
        <v>815</v>
      </c>
      <c r="B73" s="49" t="s">
        <v>536</v>
      </c>
      <c r="C73" s="39">
        <v>0.12759704406074993</v>
      </c>
      <c r="D73" s="45">
        <v>0.12762176256059454</v>
      </c>
    </row>
    <row r="74" spans="1:4" x14ac:dyDescent="0.25">
      <c r="A74" s="48" t="s">
        <v>816</v>
      </c>
      <c r="B74" s="49" t="s">
        <v>79</v>
      </c>
      <c r="C74" s="39">
        <v>7.6591547309137684E-2</v>
      </c>
      <c r="D74" s="45">
        <v>7.6526543226171695E-2</v>
      </c>
    </row>
    <row r="75" spans="1:4" x14ac:dyDescent="0.25">
      <c r="A75" s="48" t="s">
        <v>817</v>
      </c>
      <c r="B75" s="49" t="s">
        <v>548</v>
      </c>
      <c r="C75" s="39">
        <v>5.6359061958127211E-2</v>
      </c>
      <c r="D75" s="45">
        <v>5.6183679844352234E-2</v>
      </c>
    </row>
    <row r="76" spans="1:4" x14ac:dyDescent="0.25">
      <c r="A76" s="48" t="s">
        <v>818</v>
      </c>
      <c r="B76" s="49" t="s">
        <v>556</v>
      </c>
      <c r="C76" s="39">
        <v>7.2822843971772105E-2</v>
      </c>
      <c r="D76" s="45">
        <v>7.3674903303046282E-2</v>
      </c>
    </row>
    <row r="77" spans="1:4" x14ac:dyDescent="0.25">
      <c r="A77" s="48" t="s">
        <v>819</v>
      </c>
      <c r="B77" s="49" t="s">
        <v>251</v>
      </c>
      <c r="C77" s="39">
        <v>0.30679978153771736</v>
      </c>
      <c r="D77" s="45">
        <v>0.30674622548686237</v>
      </c>
    </row>
    <row r="78" spans="1:4" x14ac:dyDescent="0.25">
      <c r="A78" s="48" t="s">
        <v>820</v>
      </c>
      <c r="B78" s="49" t="s">
        <v>561</v>
      </c>
      <c r="C78" s="39">
        <v>0.18284089639690609</v>
      </c>
      <c r="D78" s="45">
        <v>0.18398980191045219</v>
      </c>
    </row>
    <row r="79" spans="1:4" x14ac:dyDescent="0.25">
      <c r="A79" s="48" t="s">
        <v>821</v>
      </c>
      <c r="B79" s="49" t="s">
        <v>47</v>
      </c>
      <c r="C79" s="39">
        <v>6.0179752197029021E-2</v>
      </c>
      <c r="D79" s="45">
        <v>6.0187162791241866E-2</v>
      </c>
    </row>
    <row r="80" spans="1:4" x14ac:dyDescent="0.25">
      <c r="A80" s="48" t="s">
        <v>822</v>
      </c>
      <c r="B80" s="49" t="s">
        <v>122</v>
      </c>
      <c r="C80" s="39">
        <v>0.2290211260327227</v>
      </c>
      <c r="D80" s="45">
        <v>0.22897836192378018</v>
      </c>
    </row>
    <row r="81" spans="1:4" x14ac:dyDescent="0.25">
      <c r="A81" s="48" t="s">
        <v>823</v>
      </c>
      <c r="B81" s="49" t="s">
        <v>126</v>
      </c>
      <c r="C81" s="39">
        <v>0.229339321507389</v>
      </c>
      <c r="D81" s="45">
        <v>0.22930116475607856</v>
      </c>
    </row>
    <row r="82" spans="1:4" x14ac:dyDescent="0.25">
      <c r="A82" s="48" t="s">
        <v>824</v>
      </c>
      <c r="B82" s="49" t="s">
        <v>192</v>
      </c>
      <c r="C82" s="39">
        <v>6.5124782577057699E-2</v>
      </c>
      <c r="D82" s="45">
        <v>6.5116381966388359E-2</v>
      </c>
    </row>
    <row r="83" spans="1:4" x14ac:dyDescent="0.25">
      <c r="A83" s="48" t="s">
        <v>825</v>
      </c>
      <c r="B83" s="49" t="s">
        <v>194</v>
      </c>
      <c r="C83" s="39">
        <v>0.17153332086755491</v>
      </c>
      <c r="D83" s="45">
        <v>0.17134850985695008</v>
      </c>
    </row>
    <row r="84" spans="1:4" x14ac:dyDescent="0.25">
      <c r="A84" s="48" t="s">
        <v>826</v>
      </c>
      <c r="B84" s="49" t="s">
        <v>186</v>
      </c>
      <c r="C84" s="39">
        <v>0.10475932117325736</v>
      </c>
      <c r="D84" s="45">
        <v>0.10446981977528259</v>
      </c>
    </row>
    <row r="85" spans="1:4" x14ac:dyDescent="0.25">
      <c r="A85" s="48" t="s">
        <v>827</v>
      </c>
      <c r="B85" s="49" t="s">
        <v>597</v>
      </c>
      <c r="C85" s="39">
        <v>0.16755279593236255</v>
      </c>
      <c r="D85" s="45">
        <v>0.16689197726991634</v>
      </c>
    </row>
    <row r="86" spans="1:4" x14ac:dyDescent="0.25">
      <c r="A86" s="48" t="s">
        <v>828</v>
      </c>
      <c r="B86" s="49" t="s">
        <v>446</v>
      </c>
      <c r="C86" s="39">
        <v>0.2035548361960077</v>
      </c>
      <c r="D86" s="45">
        <v>0.20313506366126299</v>
      </c>
    </row>
    <row r="87" spans="1:4" x14ac:dyDescent="0.25">
      <c r="A87" s="48" t="s">
        <v>829</v>
      </c>
      <c r="B87" s="49" t="s">
        <v>43</v>
      </c>
      <c r="C87" s="39">
        <v>0.16060518329163234</v>
      </c>
      <c r="D87" s="45">
        <v>0.16044186837242258</v>
      </c>
    </row>
    <row r="88" spans="1:4" x14ac:dyDescent="0.25">
      <c r="A88" s="48" t="s">
        <v>830</v>
      </c>
      <c r="B88" s="49" t="s">
        <v>611</v>
      </c>
      <c r="C88" s="39">
        <v>8.4198476373009312E-2</v>
      </c>
      <c r="D88" s="45">
        <v>8.462643876121051E-2</v>
      </c>
    </row>
    <row r="89" spans="1:4" x14ac:dyDescent="0.25">
      <c r="A89" s="48" t="s">
        <v>831</v>
      </c>
      <c r="B89" s="49" t="s">
        <v>617</v>
      </c>
      <c r="C89" s="39">
        <v>0.32104416980175232</v>
      </c>
      <c r="D89" s="45">
        <v>0.32021156614827428</v>
      </c>
    </row>
    <row r="90" spans="1:4" x14ac:dyDescent="0.25">
      <c r="A90" s="48" t="s">
        <v>832</v>
      </c>
      <c r="B90" s="49" t="s">
        <v>297</v>
      </c>
      <c r="C90" s="39">
        <v>8.1431209994777681E-2</v>
      </c>
      <c r="D90" s="45">
        <v>8.1446870503712479E-2</v>
      </c>
    </row>
    <row r="91" spans="1:4" x14ac:dyDescent="0.25">
      <c r="A91" s="48" t="s">
        <v>833</v>
      </c>
      <c r="B91" s="49" t="s">
        <v>623</v>
      </c>
      <c r="C91" s="39">
        <v>6.3477683079933289E-2</v>
      </c>
      <c r="D91" s="45">
        <v>6.3277421693006805E-2</v>
      </c>
    </row>
    <row r="92" spans="1:4" x14ac:dyDescent="0.25">
      <c r="A92" s="48" t="s">
        <v>834</v>
      </c>
      <c r="B92" s="49" t="s">
        <v>613</v>
      </c>
      <c r="C92" s="39">
        <v>0.23272918125193223</v>
      </c>
      <c r="D92" s="45">
        <v>0.23226485950717712</v>
      </c>
    </row>
    <row r="93" spans="1:4" x14ac:dyDescent="0.25">
      <c r="A93" s="48" t="s">
        <v>835</v>
      </c>
      <c r="B93" s="49" t="s">
        <v>637</v>
      </c>
      <c r="C93" s="39">
        <v>1.9074677836047452E-2</v>
      </c>
      <c r="D93" s="45">
        <v>1.8992748044540639E-2</v>
      </c>
    </row>
    <row r="94" spans="1:4" x14ac:dyDescent="0.25">
      <c r="A94" s="48" t="s">
        <v>836</v>
      </c>
      <c r="B94" s="49" t="s">
        <v>653</v>
      </c>
      <c r="C94" s="39">
        <v>6.8740334241815887E-2</v>
      </c>
      <c r="D94" s="45">
        <v>6.8589893276556971E-2</v>
      </c>
    </row>
    <row r="95" spans="1:4" x14ac:dyDescent="0.25">
      <c r="A95" s="48" t="s">
        <v>837</v>
      </c>
      <c r="B95" s="49" t="s">
        <v>645</v>
      </c>
      <c r="C95" s="39">
        <v>0.12085351025934554</v>
      </c>
      <c r="D95" s="45">
        <v>0.1204993711939512</v>
      </c>
    </row>
    <row r="96" spans="1:4" x14ac:dyDescent="0.25">
      <c r="A96" s="48" t="s">
        <v>838</v>
      </c>
      <c r="B96" s="49" t="s">
        <v>163</v>
      </c>
      <c r="C96" s="39">
        <v>0.12357211510118679</v>
      </c>
      <c r="D96" s="45">
        <v>0.12311254538355694</v>
      </c>
    </row>
    <row r="97" spans="1:4" x14ac:dyDescent="0.25">
      <c r="A97" s="48" t="s">
        <v>839</v>
      </c>
      <c r="B97" s="49" t="s">
        <v>643</v>
      </c>
      <c r="C97" s="39">
        <v>6.038124568941141E-2</v>
      </c>
      <c r="D97" s="45">
        <v>6.0269612011149297E-2</v>
      </c>
    </row>
    <row r="98" spans="1:4" x14ac:dyDescent="0.25">
      <c r="A98" s="48" t="s">
        <v>840</v>
      </c>
      <c r="B98" s="49" t="s">
        <v>334</v>
      </c>
      <c r="C98" s="39">
        <v>5.933430614836175E-2</v>
      </c>
      <c r="D98" s="45">
        <v>5.9185444493332594E-2</v>
      </c>
    </row>
    <row r="99" spans="1:4" x14ac:dyDescent="0.25">
      <c r="A99" s="48" t="s">
        <v>841</v>
      </c>
      <c r="B99" s="49" t="s">
        <v>661</v>
      </c>
      <c r="C99" s="39">
        <v>0.14572886767172225</v>
      </c>
      <c r="D99" s="45">
        <v>0.1453017433227308</v>
      </c>
    </row>
    <row r="100" spans="1:4" x14ac:dyDescent="0.25">
      <c r="A100" s="48" t="s">
        <v>842</v>
      </c>
      <c r="B100" s="49" t="s">
        <v>671</v>
      </c>
      <c r="C100" s="39">
        <v>6.3219905481437869E-2</v>
      </c>
      <c r="D100" s="45">
        <v>6.3078194718980685E-2</v>
      </c>
    </row>
    <row r="101" spans="1:4" x14ac:dyDescent="0.25">
      <c r="A101" s="48" t="s">
        <v>843</v>
      </c>
      <c r="B101" s="49" t="s">
        <v>667</v>
      </c>
      <c r="C101" s="39">
        <v>6.0490861272593587E-2</v>
      </c>
      <c r="D101" s="45">
        <v>6.033226499102811E-2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JANUARY 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849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850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851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853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9,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856</v>
      </c>
      <c r="C21" s="12">
        <v>68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858</v>
      </c>
      <c r="C23" s="13">
        <v>64</v>
      </c>
      <c r="D23" s="13">
        <v>66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859</v>
      </c>
      <c r="C24" s="13">
        <v>166</v>
      </c>
      <c r="D24" s="13">
        <v>167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860</v>
      </c>
      <c r="C25" s="13">
        <v>419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861</v>
      </c>
      <c r="C26" s="13">
        <v>433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862</v>
      </c>
      <c r="C27" s="13">
        <v>394</v>
      </c>
      <c r="D27" s="13">
        <v>392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863</v>
      </c>
      <c r="C28" s="13">
        <v>392</v>
      </c>
      <c r="D28" s="13">
        <v>389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864</v>
      </c>
      <c r="C29" s="13">
        <v>421</v>
      </c>
      <c r="D29" s="13">
        <v>419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865</v>
      </c>
      <c r="C30" s="14">
        <v>412</v>
      </c>
      <c r="D30" s="14">
        <v>414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9,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866</v>
      </c>
      <c r="C35" s="19">
        <v>457</v>
      </c>
      <c r="D35" s="19">
        <v>452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867</v>
      </c>
      <c r="C36" s="19">
        <v>347</v>
      </c>
      <c r="D36" s="19">
        <v>348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868</v>
      </c>
      <c r="C37" s="19">
        <v>246</v>
      </c>
      <c r="D37" s="19">
        <v>248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869</v>
      </c>
      <c r="C38" s="19">
        <v>272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870</v>
      </c>
      <c r="C39" s="19">
        <v>334</v>
      </c>
      <c r="D39" s="19">
        <v>331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871</v>
      </c>
      <c r="C40" s="19">
        <v>336</v>
      </c>
      <c r="D40" s="19">
        <v>334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872</v>
      </c>
      <c r="C41" s="19">
        <v>341</v>
      </c>
      <c r="D41" s="19">
        <v>337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873</v>
      </c>
      <c r="C42" s="20">
        <v>376</v>
      </c>
      <c r="D42" s="20">
        <v>375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9,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874</v>
      </c>
      <c r="C47" s="19">
        <v>698</v>
      </c>
      <c r="D47" s="19">
        <v>695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875</v>
      </c>
      <c r="C48" s="19">
        <v>264</v>
      </c>
      <c r="D48" s="19">
        <v>267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876</v>
      </c>
      <c r="C49" s="19">
        <v>435</v>
      </c>
      <c r="D49" s="19">
        <v>434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877</v>
      </c>
      <c r="C50" s="19">
        <v>331</v>
      </c>
      <c r="D50" s="19">
        <v>331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878</v>
      </c>
      <c r="C51" s="19">
        <v>337</v>
      </c>
      <c r="D51" s="19">
        <v>335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879</v>
      </c>
      <c r="C52" s="20">
        <v>385</v>
      </c>
      <c r="D52" s="20">
        <v>389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9,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880</v>
      </c>
      <c r="C57" s="19">
        <v>533</v>
      </c>
      <c r="D57" s="19">
        <v>534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881</v>
      </c>
      <c r="C58" s="19">
        <v>417</v>
      </c>
      <c r="D58" s="19">
        <v>417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882</v>
      </c>
      <c r="C59" s="19">
        <v>558</v>
      </c>
      <c r="D59" s="19">
        <v>556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883</v>
      </c>
      <c r="C60" s="20">
        <v>428</v>
      </c>
      <c r="D60" s="20">
        <v>435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9,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406</v>
      </c>
      <c r="C65" s="24">
        <v>536</v>
      </c>
      <c r="D65" s="25">
        <v>581</v>
      </c>
      <c r="E65" s="26">
        <v>600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456</v>
      </c>
      <c r="E66" s="30">
        <v>508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304</v>
      </c>
      <c r="E67" s="30">
        <v>434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JANUARY 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JANUARY 9,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JANUARY 9,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JANUARY 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890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891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9,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896</v>
      </c>
      <c r="C21" s="12">
        <v>61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897</v>
      </c>
      <c r="C22" s="13">
        <v>42</v>
      </c>
      <c r="D22" s="13">
        <v>38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898</v>
      </c>
      <c r="C23" s="13">
        <v>49</v>
      </c>
      <c r="D23" s="13">
        <v>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899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900</v>
      </c>
      <c r="C25" s="13">
        <v>332</v>
      </c>
      <c r="D25" s="13">
        <v>328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901</v>
      </c>
      <c r="C26" s="13">
        <v>420</v>
      </c>
      <c r="D26" s="13">
        <v>415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902</v>
      </c>
      <c r="C27" s="13">
        <v>429</v>
      </c>
      <c r="D27" s="13">
        <v>425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903</v>
      </c>
      <c r="C28" s="13">
        <v>430</v>
      </c>
      <c r="D28" s="13">
        <v>426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904</v>
      </c>
      <c r="C29" s="13">
        <v>425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905</v>
      </c>
      <c r="C30" s="14">
        <v>420</v>
      </c>
      <c r="D30" s="14">
        <v>416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9,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906</v>
      </c>
      <c r="C35" s="19">
        <v>643</v>
      </c>
      <c r="D35" s="19">
        <v>641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907</v>
      </c>
      <c r="C36" s="19">
        <v>515</v>
      </c>
      <c r="D36" s="19">
        <v>513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908</v>
      </c>
      <c r="C37" s="19">
        <v>246</v>
      </c>
      <c r="D37" s="19">
        <v>238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909</v>
      </c>
      <c r="C38" s="19">
        <v>106</v>
      </c>
      <c r="D38" s="19">
        <v>105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910</v>
      </c>
      <c r="C39" s="19">
        <v>389</v>
      </c>
      <c r="D39" s="19">
        <v>385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911</v>
      </c>
      <c r="C40" s="19">
        <v>344</v>
      </c>
      <c r="D40" s="19">
        <v>340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912</v>
      </c>
      <c r="C41" s="19">
        <v>361</v>
      </c>
      <c r="D41" s="19">
        <v>354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913</v>
      </c>
      <c r="C42" s="20">
        <v>371</v>
      </c>
      <c r="D42" s="20">
        <v>364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9,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914</v>
      </c>
      <c r="C47" s="19">
        <v>808</v>
      </c>
      <c r="D47" s="19">
        <v>805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915</v>
      </c>
      <c r="C48" s="19">
        <v>165</v>
      </c>
      <c r="D48" s="19">
        <v>164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916</v>
      </c>
      <c r="C49" s="19">
        <v>443</v>
      </c>
      <c r="D49" s="19">
        <v>436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917</v>
      </c>
      <c r="C50" s="19">
        <v>310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918</v>
      </c>
      <c r="C51" s="19">
        <v>517</v>
      </c>
      <c r="D51" s="19">
        <v>516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919</v>
      </c>
      <c r="C52" s="20">
        <v>396</v>
      </c>
      <c r="D52" s="20">
        <v>392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9,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920</v>
      </c>
      <c r="C57" s="19">
        <v>396</v>
      </c>
      <c r="D57" s="19">
        <v>395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921</v>
      </c>
      <c r="C58" s="19">
        <v>347</v>
      </c>
      <c r="D58" s="19">
        <v>346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922</v>
      </c>
      <c r="C59" s="19">
        <v>616</v>
      </c>
      <c r="D59" s="19">
        <v>611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923</v>
      </c>
      <c r="C60" s="20">
        <v>439</v>
      </c>
      <c r="D60" s="20">
        <v>437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9,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407</v>
      </c>
      <c r="C65" s="24">
        <v>501</v>
      </c>
      <c r="D65" s="25">
        <v>506</v>
      </c>
      <c r="E65" s="26">
        <v>508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384</v>
      </c>
      <c r="D66" s="29">
        <v>553</v>
      </c>
      <c r="E66" s="30">
        <v>566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420</v>
      </c>
      <c r="E67" s="30">
        <v>496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JANUARY 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JANUARY 9,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128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209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JANUARY 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929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930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931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JANUARY 9,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2137</v>
      </c>
      <c r="D17" s="26">
        <v>4123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961</v>
      </c>
      <c r="D18" s="30">
        <v>4316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3655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JANUARY 9,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696</v>
      </c>
      <c r="B5" s="66" t="s">
        <v>697</v>
      </c>
      <c r="C5" s="67">
        <v>450</v>
      </c>
      <c r="D5" s="68">
        <v>450</v>
      </c>
    </row>
    <row r="6" spans="1:4" x14ac:dyDescent="0.25">
      <c r="A6" s="65" t="s">
        <v>698</v>
      </c>
      <c r="B6" s="66" t="s">
        <v>699</v>
      </c>
      <c r="C6" s="67">
        <v>450</v>
      </c>
      <c r="D6" s="68">
        <v>450</v>
      </c>
    </row>
    <row r="7" spans="1:4" x14ac:dyDescent="0.25">
      <c r="A7" s="65" t="s">
        <v>700</v>
      </c>
      <c r="B7" s="66" t="s">
        <v>701</v>
      </c>
      <c r="C7" s="67">
        <v>225</v>
      </c>
      <c r="D7" s="68">
        <v>225</v>
      </c>
    </row>
    <row r="8" spans="1:4" x14ac:dyDescent="0.25">
      <c r="A8" s="65" t="s">
        <v>707</v>
      </c>
      <c r="B8" s="66" t="s">
        <v>708</v>
      </c>
      <c r="C8" s="67">
        <v>450</v>
      </c>
      <c r="D8" s="68">
        <v>450</v>
      </c>
    </row>
    <row r="9" spans="1:4" x14ac:dyDescent="0.25">
      <c r="A9" s="65" t="s">
        <v>709</v>
      </c>
      <c r="B9" s="66" t="s">
        <v>710</v>
      </c>
      <c r="C9" s="67">
        <v>200</v>
      </c>
      <c r="D9" s="68">
        <v>200</v>
      </c>
    </row>
    <row r="10" spans="1:4" x14ac:dyDescent="0.25">
      <c r="A10" s="63" t="s">
        <v>711</v>
      </c>
      <c r="B10" s="49" t="s">
        <v>712</v>
      </c>
      <c r="C10" s="67">
        <v>200</v>
      </c>
      <c r="D10" s="68">
        <v>200</v>
      </c>
    </row>
    <row r="11" spans="1:4" x14ac:dyDescent="0.25">
      <c r="A11" s="65" t="s">
        <v>717</v>
      </c>
      <c r="B11" s="66" t="s">
        <v>718</v>
      </c>
      <c r="C11" s="90">
        <v>125</v>
      </c>
      <c r="D11" s="91">
        <v>125</v>
      </c>
    </row>
    <row r="12" spans="1:4" x14ac:dyDescent="0.25">
      <c r="A12" s="65" t="s">
        <v>719</v>
      </c>
      <c r="B12" s="66" t="s">
        <v>720</v>
      </c>
      <c r="C12" s="67">
        <v>100</v>
      </c>
      <c r="D12" s="68">
        <v>100</v>
      </c>
    </row>
    <row r="13" spans="1:4" x14ac:dyDescent="0.25">
      <c r="A13" s="65" t="s">
        <v>721</v>
      </c>
      <c r="B13" s="66" t="s">
        <v>722</v>
      </c>
      <c r="C13" s="67">
        <v>100</v>
      </c>
      <c r="D13" s="68">
        <v>100</v>
      </c>
    </row>
    <row r="14" spans="1:4" x14ac:dyDescent="0.25">
      <c r="A14" s="65" t="s">
        <v>723</v>
      </c>
      <c r="B14" s="66" t="s">
        <v>724</v>
      </c>
      <c r="C14" s="67">
        <v>100</v>
      </c>
      <c r="D14" s="68">
        <v>100</v>
      </c>
    </row>
    <row r="15" spans="1:4" x14ac:dyDescent="0.25">
      <c r="A15" s="65" t="s">
        <v>727</v>
      </c>
      <c r="B15" s="69" t="s">
        <v>728</v>
      </c>
      <c r="C15" s="67">
        <v>100</v>
      </c>
      <c r="D15" s="68">
        <v>100</v>
      </c>
    </row>
    <row r="16" spans="1:4" x14ac:dyDescent="0.25">
      <c r="A16" s="65" t="s">
        <v>729</v>
      </c>
      <c r="B16" s="69" t="s">
        <v>730</v>
      </c>
      <c r="C16" s="67">
        <v>100</v>
      </c>
      <c r="D16" s="68">
        <v>100</v>
      </c>
    </row>
    <row r="17" spans="1:4" x14ac:dyDescent="0.25">
      <c r="A17" s="65" t="s">
        <v>731</v>
      </c>
      <c r="B17" s="69" t="s">
        <v>732</v>
      </c>
      <c r="C17" s="67">
        <v>100</v>
      </c>
      <c r="D17" s="68">
        <v>100</v>
      </c>
    </row>
    <row r="18" spans="1:4" x14ac:dyDescent="0.25">
      <c r="A18" s="65" t="s">
        <v>733</v>
      </c>
      <c r="B18" s="69" t="s">
        <v>734</v>
      </c>
      <c r="C18" s="67">
        <v>125</v>
      </c>
      <c r="D18" s="68">
        <v>125</v>
      </c>
    </row>
    <row r="19" spans="1:4" x14ac:dyDescent="0.25">
      <c r="A19" s="65" t="s">
        <v>735</v>
      </c>
      <c r="B19" s="66" t="s">
        <v>736</v>
      </c>
      <c r="C19" s="67">
        <v>100</v>
      </c>
      <c r="D19" s="68">
        <v>100</v>
      </c>
    </row>
    <row r="20" spans="1:4" x14ac:dyDescent="0.25">
      <c r="A20" s="65" t="s">
        <v>737</v>
      </c>
      <c r="B20" s="69" t="s">
        <v>738</v>
      </c>
      <c r="C20" s="67">
        <v>100</v>
      </c>
      <c r="D20" s="70">
        <v>100</v>
      </c>
    </row>
    <row r="21" spans="1:4" x14ac:dyDescent="0.25">
      <c r="A21" s="65" t="s">
        <v>739</v>
      </c>
      <c r="B21" s="69" t="s">
        <v>740</v>
      </c>
      <c r="C21" s="67">
        <v>100</v>
      </c>
      <c r="D21" s="70">
        <v>100</v>
      </c>
    </row>
    <row r="22" spans="1:4" x14ac:dyDescent="0.25">
      <c r="A22" s="65" t="s">
        <v>741</v>
      </c>
      <c r="B22" s="69" t="s">
        <v>742</v>
      </c>
      <c r="C22" s="67">
        <v>100</v>
      </c>
      <c r="D22" s="70">
        <v>100</v>
      </c>
    </row>
    <row r="23" spans="1:4" x14ac:dyDescent="0.25">
      <c r="A23" s="65" t="s">
        <v>743</v>
      </c>
      <c r="B23" s="69" t="s">
        <v>744</v>
      </c>
      <c r="C23" s="67">
        <v>100</v>
      </c>
      <c r="D23" s="70">
        <v>100</v>
      </c>
    </row>
    <row r="24" spans="1:4" x14ac:dyDescent="0.25">
      <c r="A24" s="65" t="s">
        <v>745</v>
      </c>
      <c r="B24" s="69" t="s">
        <v>746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JANUARY 9,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747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748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749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750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752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753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754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755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756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757</v>
      </c>
      <c r="B43" s="69" t="s">
        <v>520</v>
      </c>
      <c r="C43" s="67">
        <v>75</v>
      </c>
      <c r="D43" s="68">
        <v>75</v>
      </c>
    </row>
    <row r="44" spans="1:4" x14ac:dyDescent="0.25">
      <c r="A44" s="65" t="s">
        <v>758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759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760</v>
      </c>
      <c r="B46" s="69" t="s">
        <v>188</v>
      </c>
      <c r="C46" s="67">
        <v>75</v>
      </c>
      <c r="D46" s="68">
        <v>75</v>
      </c>
    </row>
    <row r="47" spans="1:4" x14ac:dyDescent="0.25">
      <c r="A47" s="65" t="s">
        <v>761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762</v>
      </c>
      <c r="B48" s="69" t="s">
        <v>212</v>
      </c>
      <c r="C48" s="67">
        <v>75</v>
      </c>
      <c r="D48" s="68">
        <v>75</v>
      </c>
    </row>
    <row r="49" spans="1:4" x14ac:dyDescent="0.25">
      <c r="A49" s="65" t="s">
        <v>763</v>
      </c>
      <c r="B49" s="69" t="s">
        <v>243</v>
      </c>
      <c r="C49" s="67">
        <v>75</v>
      </c>
      <c r="D49" s="68">
        <v>75</v>
      </c>
    </row>
    <row r="50" spans="1:4" x14ac:dyDescent="0.25">
      <c r="A50" s="65" t="s">
        <v>764</v>
      </c>
      <c r="B50" s="69" t="s">
        <v>641</v>
      </c>
      <c r="C50" s="67">
        <v>75</v>
      </c>
      <c r="D50" s="68">
        <v>75</v>
      </c>
    </row>
    <row r="51" spans="1:4" x14ac:dyDescent="0.25">
      <c r="A51" s="65" t="s">
        <v>765</v>
      </c>
      <c r="B51" s="69" t="s">
        <v>241</v>
      </c>
      <c r="C51" s="67">
        <v>75</v>
      </c>
      <c r="D51" s="68">
        <v>75</v>
      </c>
    </row>
    <row r="52" spans="1:4" x14ac:dyDescent="0.25">
      <c r="A52" s="65" t="s">
        <v>766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767</v>
      </c>
      <c r="B53" s="69" t="s">
        <v>255</v>
      </c>
      <c r="C53" s="67">
        <v>75</v>
      </c>
      <c r="D53" s="68">
        <v>75</v>
      </c>
    </row>
    <row r="54" spans="1:4" x14ac:dyDescent="0.25">
      <c r="A54" s="65" t="s">
        <v>768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769</v>
      </c>
      <c r="B55" s="69" t="s">
        <v>374</v>
      </c>
      <c r="C55" s="67">
        <v>75</v>
      </c>
      <c r="D55" s="68">
        <v>75</v>
      </c>
    </row>
    <row r="56" spans="1:4" x14ac:dyDescent="0.25">
      <c r="A56" s="65" t="s">
        <v>770</v>
      </c>
      <c r="B56" s="69" t="s">
        <v>277</v>
      </c>
      <c r="C56" s="67">
        <v>75</v>
      </c>
      <c r="D56" s="68">
        <v>75</v>
      </c>
    </row>
    <row r="57" spans="1:4" x14ac:dyDescent="0.25">
      <c r="A57" s="65" t="s">
        <v>771</v>
      </c>
      <c r="B57" s="69" t="s">
        <v>269</v>
      </c>
      <c r="C57" s="67">
        <v>75</v>
      </c>
      <c r="D57" s="68">
        <v>75</v>
      </c>
    </row>
    <row r="58" spans="1:4" x14ac:dyDescent="0.25">
      <c r="A58" s="65" t="s">
        <v>772</v>
      </c>
      <c r="B58" s="69" t="s">
        <v>287</v>
      </c>
      <c r="C58" s="67">
        <v>75</v>
      </c>
      <c r="D58" s="68">
        <v>75</v>
      </c>
    </row>
    <row r="59" spans="1:4" x14ac:dyDescent="0.25">
      <c r="A59" s="65" t="s">
        <v>773</v>
      </c>
      <c r="B59" s="69" t="s">
        <v>342</v>
      </c>
      <c r="C59" s="67">
        <v>75</v>
      </c>
      <c r="D59" s="68">
        <v>75</v>
      </c>
    </row>
    <row r="60" spans="1:4" x14ac:dyDescent="0.25">
      <c r="A60" s="65" t="s">
        <v>774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775</v>
      </c>
      <c r="B61" s="69" t="s">
        <v>299</v>
      </c>
      <c r="C61" s="67">
        <v>75</v>
      </c>
      <c r="D61" s="68">
        <v>75</v>
      </c>
    </row>
    <row r="62" spans="1:4" x14ac:dyDescent="0.25">
      <c r="A62" s="65" t="s">
        <v>776</v>
      </c>
      <c r="B62" s="69" t="s">
        <v>257</v>
      </c>
      <c r="C62" s="67">
        <v>75</v>
      </c>
      <c r="D62" s="68">
        <v>75</v>
      </c>
    </row>
    <row r="63" spans="1:4" x14ac:dyDescent="0.25">
      <c r="A63" s="65" t="s">
        <v>777</v>
      </c>
      <c r="B63" s="69" t="s">
        <v>336</v>
      </c>
      <c r="C63" s="67">
        <v>75</v>
      </c>
      <c r="D63" s="68">
        <v>75</v>
      </c>
    </row>
    <row r="64" spans="1:4" x14ac:dyDescent="0.25">
      <c r="A64" s="65" t="s">
        <v>778</v>
      </c>
      <c r="B64" s="69" t="s">
        <v>647</v>
      </c>
      <c r="C64" s="67">
        <v>75</v>
      </c>
      <c r="D64" s="68">
        <v>75</v>
      </c>
    </row>
    <row r="65" spans="1:4" x14ac:dyDescent="0.25">
      <c r="A65" s="65" t="s">
        <v>779</v>
      </c>
      <c r="B65" s="69" t="s">
        <v>338</v>
      </c>
      <c r="C65" s="67">
        <v>75</v>
      </c>
      <c r="D65" s="68">
        <v>75</v>
      </c>
    </row>
    <row r="66" spans="1:4" x14ac:dyDescent="0.25">
      <c r="A66" s="65" t="s">
        <v>780</v>
      </c>
      <c r="B66" s="69" t="s">
        <v>482</v>
      </c>
      <c r="C66" s="67">
        <v>75</v>
      </c>
      <c r="D66" s="68">
        <v>75</v>
      </c>
    </row>
    <row r="67" spans="1:4" x14ac:dyDescent="0.25">
      <c r="A67" s="65" t="s">
        <v>781</v>
      </c>
      <c r="B67" s="69" t="s">
        <v>651</v>
      </c>
      <c r="C67" s="67">
        <v>75</v>
      </c>
      <c r="D67" s="68">
        <v>75</v>
      </c>
    </row>
    <row r="68" spans="1:4" x14ac:dyDescent="0.25">
      <c r="A68" s="65" t="s">
        <v>782</v>
      </c>
      <c r="B68" s="69" t="s">
        <v>356</v>
      </c>
      <c r="C68" s="67">
        <v>75</v>
      </c>
      <c r="D68" s="68">
        <v>75</v>
      </c>
    </row>
    <row r="69" spans="1:4" x14ac:dyDescent="0.25">
      <c r="A69" s="65" t="s">
        <v>783</v>
      </c>
      <c r="B69" s="69" t="s">
        <v>516</v>
      </c>
      <c r="C69" s="67">
        <v>75</v>
      </c>
      <c r="D69" s="68">
        <v>75</v>
      </c>
    </row>
    <row r="70" spans="1:4" x14ac:dyDescent="0.25">
      <c r="A70" s="65" t="s">
        <v>784</v>
      </c>
      <c r="B70" s="69" t="s">
        <v>366</v>
      </c>
      <c r="C70" s="67">
        <v>75</v>
      </c>
      <c r="D70" s="68">
        <v>75</v>
      </c>
    </row>
    <row r="71" spans="1:4" x14ac:dyDescent="0.25">
      <c r="A71" s="65" t="s">
        <v>785</v>
      </c>
      <c r="B71" s="69" t="s">
        <v>382</v>
      </c>
      <c r="C71" s="67">
        <v>75</v>
      </c>
      <c r="D71" s="68">
        <v>75</v>
      </c>
    </row>
    <row r="72" spans="1:4" x14ac:dyDescent="0.25">
      <c r="A72" s="65" t="s">
        <v>786</v>
      </c>
      <c r="B72" s="69" t="s">
        <v>239</v>
      </c>
      <c r="C72" s="67">
        <v>75</v>
      </c>
      <c r="D72" s="68">
        <v>75</v>
      </c>
    </row>
    <row r="73" spans="1:4" x14ac:dyDescent="0.25">
      <c r="A73" s="65" t="s">
        <v>787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788</v>
      </c>
      <c r="B74" s="69" t="s">
        <v>398</v>
      </c>
      <c r="C74" s="67">
        <v>75</v>
      </c>
      <c r="D74" s="68">
        <v>75</v>
      </c>
    </row>
    <row r="75" spans="1:4" x14ac:dyDescent="0.25">
      <c r="A75" s="65" t="s">
        <v>789</v>
      </c>
      <c r="B75" s="69" t="s">
        <v>346</v>
      </c>
      <c r="C75" s="67">
        <v>75</v>
      </c>
      <c r="D75" s="68">
        <v>75</v>
      </c>
    </row>
    <row r="76" spans="1:4" x14ac:dyDescent="0.25">
      <c r="A76" s="65" t="s">
        <v>790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791</v>
      </c>
      <c r="B77" s="69" t="s">
        <v>406</v>
      </c>
      <c r="C77" s="67">
        <v>75</v>
      </c>
      <c r="D77" s="68">
        <v>75</v>
      </c>
    </row>
    <row r="78" spans="1:4" x14ac:dyDescent="0.25">
      <c r="A78" s="65" t="s">
        <v>792</v>
      </c>
      <c r="B78" s="69" t="s">
        <v>408</v>
      </c>
      <c r="C78" s="67">
        <v>75</v>
      </c>
      <c r="D78" s="68">
        <v>75</v>
      </c>
    </row>
    <row r="79" spans="1:4" x14ac:dyDescent="0.25">
      <c r="A79" s="65" t="s">
        <v>793</v>
      </c>
      <c r="B79" s="69" t="s">
        <v>279</v>
      </c>
      <c r="C79" s="67">
        <v>75</v>
      </c>
      <c r="D79" s="68">
        <v>75</v>
      </c>
    </row>
    <row r="80" spans="1:4" x14ac:dyDescent="0.25">
      <c r="A80" s="65" t="s">
        <v>794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795</v>
      </c>
      <c r="B81" s="69" t="s">
        <v>119</v>
      </c>
      <c r="C81" s="67">
        <v>75</v>
      </c>
      <c r="D81" s="68">
        <v>75</v>
      </c>
    </row>
    <row r="82" spans="1:4" x14ac:dyDescent="0.25">
      <c r="A82" s="65" t="s">
        <v>796</v>
      </c>
      <c r="B82" s="69" t="s">
        <v>422</v>
      </c>
      <c r="C82" s="67">
        <v>75</v>
      </c>
      <c r="D82" s="68">
        <v>75</v>
      </c>
    </row>
    <row r="83" spans="1:4" x14ac:dyDescent="0.25">
      <c r="A83" s="65" t="s">
        <v>797</v>
      </c>
      <c r="B83" s="69" t="s">
        <v>142</v>
      </c>
      <c r="C83" s="67">
        <v>75</v>
      </c>
      <c r="D83" s="68">
        <v>75</v>
      </c>
    </row>
    <row r="84" spans="1:4" x14ac:dyDescent="0.25">
      <c r="A84" s="65" t="s">
        <v>798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799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800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801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802</v>
      </c>
      <c r="B88" s="69" t="s">
        <v>464</v>
      </c>
      <c r="C88" s="67">
        <v>75</v>
      </c>
      <c r="D88" s="68">
        <v>75</v>
      </c>
    </row>
    <row r="89" spans="1:4" x14ac:dyDescent="0.25">
      <c r="A89" s="65" t="s">
        <v>803</v>
      </c>
      <c r="B89" s="69" t="s">
        <v>370</v>
      </c>
      <c r="C89" s="67">
        <v>75</v>
      </c>
      <c r="D89" s="68">
        <v>75</v>
      </c>
    </row>
    <row r="90" spans="1:4" x14ac:dyDescent="0.25">
      <c r="A90" s="65" t="s">
        <v>804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805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806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807</v>
      </c>
      <c r="B93" s="69" t="s">
        <v>581</v>
      </c>
      <c r="C93" s="67">
        <v>75</v>
      </c>
      <c r="D93" s="68">
        <v>75</v>
      </c>
    </row>
    <row r="94" spans="1:4" x14ac:dyDescent="0.25">
      <c r="A94" s="65" t="s">
        <v>808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809</v>
      </c>
      <c r="B95" s="69" t="s">
        <v>579</v>
      </c>
      <c r="C95" s="67">
        <v>75</v>
      </c>
      <c r="D95" s="68">
        <v>75</v>
      </c>
    </row>
    <row r="96" spans="1:4" x14ac:dyDescent="0.25">
      <c r="A96" s="65" t="s">
        <v>810</v>
      </c>
      <c r="B96" s="69" t="s">
        <v>486</v>
      </c>
      <c r="C96" s="67">
        <v>75</v>
      </c>
      <c r="D96" s="68">
        <v>75</v>
      </c>
    </row>
    <row r="97" spans="1:4" x14ac:dyDescent="0.25">
      <c r="A97" s="65" t="s">
        <v>811</v>
      </c>
      <c r="B97" s="69" t="s">
        <v>494</v>
      </c>
      <c r="C97" s="67">
        <v>75</v>
      </c>
      <c r="D97" s="68">
        <v>75</v>
      </c>
    </row>
    <row r="98" spans="1:4" x14ac:dyDescent="0.25">
      <c r="A98" s="65" t="s">
        <v>812</v>
      </c>
      <c r="B98" s="69" t="s">
        <v>496</v>
      </c>
      <c r="C98" s="67">
        <v>75</v>
      </c>
      <c r="D98" s="68">
        <v>75</v>
      </c>
    </row>
    <row r="99" spans="1:4" x14ac:dyDescent="0.25">
      <c r="A99" s="65" t="s">
        <v>813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815</v>
      </c>
      <c r="B101" s="69" t="s">
        <v>536</v>
      </c>
      <c r="C101" s="67">
        <v>75</v>
      </c>
      <c r="D101" s="68">
        <v>75</v>
      </c>
    </row>
    <row r="102" spans="1:4" x14ac:dyDescent="0.25">
      <c r="A102" s="65" t="s">
        <v>816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817</v>
      </c>
      <c r="B103" s="69" t="s">
        <v>548</v>
      </c>
      <c r="C103" s="67">
        <v>75</v>
      </c>
      <c r="D103" s="68">
        <v>75</v>
      </c>
    </row>
    <row r="104" spans="1:4" x14ac:dyDescent="0.25">
      <c r="A104" s="65" t="s">
        <v>818</v>
      </c>
      <c r="B104" s="69" t="s">
        <v>556</v>
      </c>
      <c r="C104" s="67">
        <v>75</v>
      </c>
      <c r="D104" s="68">
        <v>75</v>
      </c>
    </row>
    <row r="105" spans="1:4" x14ac:dyDescent="0.25">
      <c r="A105" s="65" t="s">
        <v>819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820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821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822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823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824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825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826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827</v>
      </c>
      <c r="B113" s="69" t="s">
        <v>597</v>
      </c>
      <c r="C113" s="67">
        <v>75</v>
      </c>
      <c r="D113" s="68">
        <v>75</v>
      </c>
    </row>
    <row r="114" spans="1:4" x14ac:dyDescent="0.25">
      <c r="A114" s="65" t="s">
        <v>828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829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830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831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832</v>
      </c>
      <c r="B118" s="69" t="s">
        <v>297</v>
      </c>
      <c r="C118" s="67">
        <v>75</v>
      </c>
      <c r="D118" s="68">
        <v>75</v>
      </c>
    </row>
    <row r="119" spans="1:4" x14ac:dyDescent="0.25">
      <c r="A119" s="65" t="s">
        <v>833</v>
      </c>
      <c r="B119" s="69" t="s">
        <v>623</v>
      </c>
      <c r="C119" s="67">
        <v>75</v>
      </c>
      <c r="D119" s="68">
        <v>75</v>
      </c>
    </row>
    <row r="120" spans="1:4" x14ac:dyDescent="0.25">
      <c r="A120" s="65" t="s">
        <v>834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835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836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837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838</v>
      </c>
      <c r="B124" s="69" t="s">
        <v>163</v>
      </c>
      <c r="C124" s="67">
        <v>75</v>
      </c>
      <c r="D124" s="68">
        <v>75</v>
      </c>
    </row>
    <row r="125" spans="1:4" x14ac:dyDescent="0.25">
      <c r="A125" s="65" t="s">
        <v>839</v>
      </c>
      <c r="B125" s="69" t="s">
        <v>643</v>
      </c>
      <c r="C125" s="67">
        <v>75</v>
      </c>
      <c r="D125" s="68">
        <v>75</v>
      </c>
    </row>
    <row r="126" spans="1:4" x14ac:dyDescent="0.25">
      <c r="A126" s="65" t="s">
        <v>840</v>
      </c>
      <c r="B126" s="69" t="s">
        <v>334</v>
      </c>
      <c r="C126" s="67">
        <v>75</v>
      </c>
      <c r="D126" s="68">
        <v>75</v>
      </c>
    </row>
    <row r="127" spans="1:4" x14ac:dyDescent="0.25">
      <c r="A127" s="65" t="s">
        <v>841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842</v>
      </c>
      <c r="B128" s="69" t="s">
        <v>671</v>
      </c>
      <c r="C128" s="67">
        <v>75</v>
      </c>
      <c r="D128" s="68">
        <v>75</v>
      </c>
    </row>
    <row r="129" spans="1:4" x14ac:dyDescent="0.25">
      <c r="A129" s="65" t="s">
        <v>843</v>
      </c>
      <c r="B129" s="69" t="s">
        <v>667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JANUARY 9,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937</v>
      </c>
      <c r="B5" s="76">
        <v>0.19</v>
      </c>
      <c r="C5" s="77">
        <v>0.19</v>
      </c>
    </row>
    <row r="6" spans="1:3" x14ac:dyDescent="0.25">
      <c r="A6" s="75" t="s">
        <v>938</v>
      </c>
      <c r="B6" s="76">
        <v>0.9</v>
      </c>
      <c r="C6" s="77">
        <v>0.9</v>
      </c>
    </row>
    <row r="7" spans="1:3" x14ac:dyDescent="0.25">
      <c r="A7" s="75" t="s">
        <v>939</v>
      </c>
      <c r="B7" s="76">
        <v>1</v>
      </c>
      <c r="C7" s="77">
        <v>1</v>
      </c>
    </row>
    <row r="8" spans="1:3" x14ac:dyDescent="0.25">
      <c r="A8" s="75" t="s">
        <v>940</v>
      </c>
      <c r="B8" s="76">
        <v>0.9</v>
      </c>
      <c r="C8" s="77">
        <v>0.9</v>
      </c>
    </row>
    <row r="9" spans="1:3" x14ac:dyDescent="0.25">
      <c r="A9" s="75" t="s">
        <v>941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942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9 JANVIER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943</v>
      </c>
      <c r="C5" s="64">
        <v>0.13777938537615497</v>
      </c>
      <c r="D5" s="40">
        <v>0.13739129200950828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0.16060518329163234</v>
      </c>
      <c r="D6" s="45">
        <v>0.16044186837242258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0.34161891564320296</v>
      </c>
      <c r="D7" s="50">
        <v>0.34150814574968325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6.0179752197029021E-2</v>
      </c>
      <c r="D8" s="50">
        <v>6.0187162791241866E-2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0.16801350411066124</v>
      </c>
      <c r="D9" s="50">
        <v>0.16754408697841777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0.11165837526467615</v>
      </c>
      <c r="D10" s="50">
        <v>0.11135989061045043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0.17654739283509144</v>
      </c>
      <c r="D11" s="50">
        <v>0.17607544715811094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944</v>
      </c>
      <c r="C12" s="39">
        <v>0.15229213186094273</v>
      </c>
      <c r="D12" s="50">
        <v>0.15192829885248499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945</v>
      </c>
      <c r="C13" s="39">
        <v>0.15373151632177201</v>
      </c>
      <c r="D13" s="50">
        <v>0.1533191429294733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0.18809089799424017</v>
      </c>
      <c r="D14" s="50">
        <v>0.18765966468930531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0.11252258786962523</v>
      </c>
      <c r="D15" s="50">
        <v>0.11227853204802588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0.11055291205850817</v>
      </c>
      <c r="D16" s="50">
        <v>0.11056199023532003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8.229718618920899E-2</v>
      </c>
      <c r="D17" s="50">
        <v>8.257264728908334E-2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9.9215878849057859E-2</v>
      </c>
      <c r="D18" s="50">
        <v>9.9422666630961429E-2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0.14186193251514959</v>
      </c>
      <c r="D19" s="50">
        <v>0.14174457909067639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946</v>
      </c>
      <c r="C20" s="39">
        <v>0.1339403234957367</v>
      </c>
      <c r="D20" s="50">
        <v>0.13359830113448534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0.1351092349656644</v>
      </c>
      <c r="D21" s="50">
        <v>0.13467767237858994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0.15088735524308669</v>
      </c>
      <c r="D22" s="50">
        <v>0.15088358768545101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0.3043953395695731</v>
      </c>
      <c r="D23" s="50">
        <v>0.3034434815792949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0.48129129109011448</v>
      </c>
      <c r="D24" s="50">
        <v>0.4797862714609597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7.6591547309137684E-2</v>
      </c>
      <c r="D25" s="50">
        <v>7.6526543226171695E-2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0.15172021378728151</v>
      </c>
      <c r="D26" s="50">
        <v>0.15156005227457317</v>
      </c>
      <c r="E26" s="51">
        <v>0</v>
      </c>
      <c r="F26" s="52">
        <v>0</v>
      </c>
    </row>
    <row r="27" spans="1:6" x14ac:dyDescent="0.25">
      <c r="A27" s="48" t="s">
        <v>82</v>
      </c>
      <c r="B27" s="49" t="s">
        <v>83</v>
      </c>
      <c r="C27" s="39">
        <v>0.11394176921292384</v>
      </c>
      <c r="D27" s="50">
        <v>0.11366553092869702</v>
      </c>
      <c r="E27" s="51">
        <v>0</v>
      </c>
      <c r="F27" s="52">
        <v>0</v>
      </c>
    </row>
    <row r="28" spans="1:6" x14ac:dyDescent="0.25">
      <c r="A28" s="48" t="s">
        <v>84</v>
      </c>
      <c r="B28" s="49" t="s">
        <v>85</v>
      </c>
      <c r="C28" s="39">
        <v>0.10066597066660232</v>
      </c>
      <c r="D28" s="50">
        <v>0.10074841818209036</v>
      </c>
      <c r="E28" s="51">
        <v>0</v>
      </c>
      <c r="F28" s="52">
        <v>0</v>
      </c>
    </row>
    <row r="29" spans="1:6" x14ac:dyDescent="0.25">
      <c r="A29" s="48" t="s">
        <v>86</v>
      </c>
      <c r="B29" s="49" t="s">
        <v>87</v>
      </c>
      <c r="C29" s="39">
        <v>0.15155287714587082</v>
      </c>
      <c r="D29" s="50">
        <v>0.15134685150215343</v>
      </c>
      <c r="E29" s="51">
        <v>0</v>
      </c>
      <c r="F29" s="52">
        <v>0</v>
      </c>
    </row>
    <row r="30" spans="1:6" x14ac:dyDescent="0.25">
      <c r="A30" s="48" t="s">
        <v>88</v>
      </c>
      <c r="B30" s="49" t="s">
        <v>947</v>
      </c>
      <c r="C30" s="39">
        <v>0.17455412273555823</v>
      </c>
      <c r="D30" s="50">
        <v>0.1741387082950436</v>
      </c>
      <c r="E30" s="51">
        <v>0</v>
      </c>
      <c r="F30" s="52">
        <v>0</v>
      </c>
    </row>
    <row r="31" spans="1:6" x14ac:dyDescent="0.25">
      <c r="A31" s="48" t="s">
        <v>90</v>
      </c>
      <c r="B31" s="57" t="s">
        <v>948</v>
      </c>
      <c r="C31" s="39">
        <v>6.5669854297291969E-2</v>
      </c>
      <c r="D31" s="50">
        <v>6.5528810637723173E-2</v>
      </c>
      <c r="E31" s="51">
        <v>0</v>
      </c>
      <c r="F31" s="52">
        <v>0</v>
      </c>
    </row>
    <row r="32" spans="1:6" x14ac:dyDescent="0.25">
      <c r="A32" s="48" t="s">
        <v>92</v>
      </c>
      <c r="B32" s="49" t="s">
        <v>93</v>
      </c>
      <c r="C32" s="39">
        <v>0.12124867729477526</v>
      </c>
      <c r="D32" s="50">
        <v>0.12087127166592393</v>
      </c>
      <c r="E32" s="51">
        <v>0</v>
      </c>
      <c r="F32" s="52">
        <v>0</v>
      </c>
    </row>
    <row r="33" spans="1:6" x14ac:dyDescent="0.25">
      <c r="A33" s="48" t="s">
        <v>94</v>
      </c>
      <c r="B33" s="49" t="s">
        <v>95</v>
      </c>
      <c r="C33" s="39">
        <v>8.1450085464702379E-2</v>
      </c>
      <c r="D33" s="50">
        <v>8.1536805093343212E-2</v>
      </c>
      <c r="E33" s="51">
        <v>0</v>
      </c>
      <c r="F33" s="52">
        <v>0</v>
      </c>
    </row>
    <row r="34" spans="1:6" x14ac:dyDescent="0.25">
      <c r="A34" s="48" t="s">
        <v>96</v>
      </c>
      <c r="B34" s="49" t="s">
        <v>97</v>
      </c>
      <c r="C34" s="39">
        <v>7.2056933675919352E-2</v>
      </c>
      <c r="D34" s="50">
        <v>7.2045688547049916E-2</v>
      </c>
      <c r="E34" s="51">
        <v>0</v>
      </c>
      <c r="F34" s="52">
        <v>0</v>
      </c>
    </row>
    <row r="35" spans="1:6" x14ac:dyDescent="0.25">
      <c r="A35" s="48" t="s">
        <v>98</v>
      </c>
      <c r="B35" s="57" t="s">
        <v>99</v>
      </c>
      <c r="C35" s="39">
        <v>9.8670964627919272E-2</v>
      </c>
      <c r="D35" s="50">
        <v>9.8683144492703892E-2</v>
      </c>
      <c r="E35" s="51">
        <v>0</v>
      </c>
      <c r="F35" s="52">
        <v>0</v>
      </c>
    </row>
    <row r="36" spans="1:6" x14ac:dyDescent="0.25">
      <c r="A36" s="48" t="s">
        <v>100</v>
      </c>
      <c r="B36" s="49" t="s">
        <v>101</v>
      </c>
      <c r="C36" s="39">
        <v>0.2177818918889402</v>
      </c>
      <c r="D36" s="50">
        <v>0.21756844773647227</v>
      </c>
      <c r="E36" s="51">
        <v>0</v>
      </c>
      <c r="F36" s="52">
        <v>0</v>
      </c>
    </row>
    <row r="37" spans="1:6" x14ac:dyDescent="0.25">
      <c r="A37" s="48" t="s">
        <v>102</v>
      </c>
      <c r="B37" s="49" t="s">
        <v>949</v>
      </c>
      <c r="C37" s="39">
        <v>0.10948603025902102</v>
      </c>
      <c r="D37" s="50">
        <v>0.10923615550970794</v>
      </c>
      <c r="E37" s="51">
        <v>0</v>
      </c>
      <c r="F37" s="52">
        <v>0</v>
      </c>
    </row>
    <row r="38" spans="1:6" x14ac:dyDescent="0.25">
      <c r="A38" s="48" t="s">
        <v>104</v>
      </c>
      <c r="B38" s="49" t="s">
        <v>105</v>
      </c>
      <c r="C38" s="39">
        <v>0.1652687268677179</v>
      </c>
      <c r="D38" s="50">
        <v>0.16477859992206995</v>
      </c>
      <c r="E38" s="51">
        <v>0</v>
      </c>
      <c r="F38" s="52">
        <v>0</v>
      </c>
    </row>
    <row r="39" spans="1:6" x14ac:dyDescent="0.25">
      <c r="A39" s="48" t="s">
        <v>106</v>
      </c>
      <c r="B39" s="49" t="s">
        <v>107</v>
      </c>
      <c r="C39" s="39">
        <v>0.3404574580169481</v>
      </c>
      <c r="D39" s="50">
        <v>0.33981253846214693</v>
      </c>
      <c r="E39" s="51">
        <v>0</v>
      </c>
      <c r="F39" s="52">
        <v>0</v>
      </c>
    </row>
    <row r="40" spans="1:6" x14ac:dyDescent="0.25">
      <c r="A40" s="48" t="s">
        <v>108</v>
      </c>
      <c r="B40" s="49" t="s">
        <v>109</v>
      </c>
      <c r="C40" s="39">
        <v>0.20139787725988301</v>
      </c>
      <c r="D40" s="50">
        <v>0.20098951842083509</v>
      </c>
      <c r="E40" s="51">
        <v>0</v>
      </c>
      <c r="F40" s="52">
        <v>0</v>
      </c>
    </row>
    <row r="41" spans="1:6" x14ac:dyDescent="0.25">
      <c r="A41" s="48" t="s">
        <v>110</v>
      </c>
      <c r="B41" s="49" t="s">
        <v>111</v>
      </c>
      <c r="C41" s="39">
        <v>0.10879303500936272</v>
      </c>
      <c r="D41" s="50">
        <v>0.10848515760830746</v>
      </c>
      <c r="E41" s="51">
        <v>0</v>
      </c>
      <c r="F41" s="52">
        <v>0</v>
      </c>
    </row>
    <row r="42" spans="1:6" x14ac:dyDescent="0.25">
      <c r="A42" s="48" t="s">
        <v>112</v>
      </c>
      <c r="B42" s="49" t="s">
        <v>950</v>
      </c>
      <c r="C42" s="39">
        <v>7.6974517732226549E-2</v>
      </c>
      <c r="D42" s="50">
        <v>7.6737313058843279E-2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951</v>
      </c>
      <c r="C43" s="39">
        <v>0.10001476577692747</v>
      </c>
      <c r="D43" s="50">
        <v>9.9959503305528247E-2</v>
      </c>
      <c r="E43" s="51">
        <v>0</v>
      </c>
      <c r="F43" s="52">
        <v>0</v>
      </c>
    </row>
    <row r="44" spans="1:6" x14ac:dyDescent="0.25">
      <c r="A44" s="48" t="s">
        <v>116</v>
      </c>
      <c r="B44" s="49" t="s">
        <v>952</v>
      </c>
      <c r="C44" s="39">
        <v>9.9034184549120691E-2</v>
      </c>
      <c r="D44" s="50">
        <v>9.8887066655798855E-2</v>
      </c>
      <c r="E44" s="51">
        <v>0</v>
      </c>
      <c r="F44" s="52">
        <v>1</v>
      </c>
    </row>
    <row r="45" spans="1:6" x14ac:dyDescent="0.25">
      <c r="A45" s="48" t="s">
        <v>118</v>
      </c>
      <c r="B45" s="49" t="s">
        <v>953</v>
      </c>
      <c r="C45" s="39">
        <v>7.1975611924227523E-2</v>
      </c>
      <c r="D45" s="50">
        <v>7.1777794637114478E-2</v>
      </c>
      <c r="E45" s="51">
        <v>0</v>
      </c>
      <c r="F45" s="52">
        <v>0</v>
      </c>
    </row>
    <row r="46" spans="1:6" x14ac:dyDescent="0.25">
      <c r="A46" s="48" t="s">
        <v>118</v>
      </c>
      <c r="B46" s="49" t="s">
        <v>954</v>
      </c>
      <c r="C46" s="39">
        <v>0.11380343483246674</v>
      </c>
      <c r="D46" s="50">
        <v>0.11349065823855041</v>
      </c>
      <c r="E46" s="51">
        <v>1</v>
      </c>
      <c r="F46" s="52">
        <v>0</v>
      </c>
    </row>
    <row r="47" spans="1:6" x14ac:dyDescent="0.25">
      <c r="A47" s="48" t="s">
        <v>121</v>
      </c>
      <c r="B47" s="49" t="s">
        <v>122</v>
      </c>
      <c r="C47" s="39">
        <v>0.2290211260327227</v>
      </c>
      <c r="D47" s="50">
        <v>0.22897836192378018</v>
      </c>
      <c r="E47" s="51">
        <v>0</v>
      </c>
      <c r="F47" s="52">
        <v>0</v>
      </c>
    </row>
    <row r="48" spans="1:6" x14ac:dyDescent="0.25">
      <c r="A48" s="48" t="s">
        <v>123</v>
      </c>
      <c r="B48" s="49" t="s">
        <v>124</v>
      </c>
      <c r="C48" s="39">
        <v>0.22904079503287339</v>
      </c>
      <c r="D48" s="50">
        <v>0.22899820813262864</v>
      </c>
      <c r="E48" s="51">
        <v>0</v>
      </c>
      <c r="F48" s="52">
        <v>0</v>
      </c>
    </row>
    <row r="49" spans="1:6" x14ac:dyDescent="0.25">
      <c r="A49" s="48" t="s">
        <v>125</v>
      </c>
      <c r="B49" s="57" t="s">
        <v>126</v>
      </c>
      <c r="C49" s="39">
        <v>0.229339321507389</v>
      </c>
      <c r="D49" s="50">
        <v>0.22930116475607856</v>
      </c>
      <c r="E49" s="51">
        <v>0</v>
      </c>
      <c r="F49" s="52">
        <v>0</v>
      </c>
    </row>
    <row r="50" spans="1:6" x14ac:dyDescent="0.25">
      <c r="A50" s="48" t="s">
        <v>127</v>
      </c>
      <c r="B50" s="57" t="s">
        <v>128</v>
      </c>
      <c r="C50" s="39">
        <v>0.16519092748203504</v>
      </c>
      <c r="D50" s="50">
        <v>0.16452064733130051</v>
      </c>
      <c r="E50" s="51">
        <v>0</v>
      </c>
      <c r="F50" s="52">
        <v>0</v>
      </c>
    </row>
    <row r="51" spans="1:6" x14ac:dyDescent="0.25">
      <c r="A51" s="48" t="s">
        <v>129</v>
      </c>
      <c r="B51" s="57" t="s">
        <v>130</v>
      </c>
      <c r="C51" s="39">
        <v>0.15461652873183823</v>
      </c>
      <c r="D51" s="50">
        <v>0.15418870618294461</v>
      </c>
      <c r="E51" s="51">
        <v>0</v>
      </c>
      <c r="F51" s="52">
        <v>0</v>
      </c>
    </row>
    <row r="52" spans="1:6" x14ac:dyDescent="0.25">
      <c r="A52" s="48" t="s">
        <v>131</v>
      </c>
      <c r="B52" s="49" t="s">
        <v>132</v>
      </c>
      <c r="C52" s="39">
        <v>0.12389282975905817</v>
      </c>
      <c r="D52" s="50">
        <v>0.12350891431881428</v>
      </c>
      <c r="E52" s="51">
        <v>0</v>
      </c>
      <c r="F52" s="52">
        <v>0</v>
      </c>
    </row>
    <row r="53" spans="1:6" x14ac:dyDescent="0.25">
      <c r="A53" s="48" t="s">
        <v>133</v>
      </c>
      <c r="B53" s="49" t="s">
        <v>134</v>
      </c>
      <c r="C53" s="39">
        <v>7.8092180084582227E-2</v>
      </c>
      <c r="D53" s="50">
        <v>7.7813358179441239E-2</v>
      </c>
      <c r="E53" s="51">
        <v>0</v>
      </c>
      <c r="F53" s="52">
        <v>0</v>
      </c>
    </row>
    <row r="54" spans="1:6" x14ac:dyDescent="0.25">
      <c r="A54" s="48" t="s">
        <v>135</v>
      </c>
      <c r="B54" s="49" t="s">
        <v>136</v>
      </c>
      <c r="C54" s="39">
        <v>0.13316995308864726</v>
      </c>
      <c r="D54" s="50">
        <v>0.13275052146974334</v>
      </c>
      <c r="E54" s="51">
        <v>0</v>
      </c>
      <c r="F54" s="52">
        <v>0</v>
      </c>
    </row>
    <row r="55" spans="1:6" x14ac:dyDescent="0.25">
      <c r="A55" s="48" t="s">
        <v>137</v>
      </c>
      <c r="B55" s="49" t="s">
        <v>955</v>
      </c>
      <c r="C55" s="39">
        <v>7.1040062127860334E-2</v>
      </c>
      <c r="D55" s="50">
        <v>7.0778372554341232E-2</v>
      </c>
      <c r="E55" s="51">
        <v>0</v>
      </c>
      <c r="F55" s="52">
        <v>0</v>
      </c>
    </row>
    <row r="56" spans="1:6" x14ac:dyDescent="0.25">
      <c r="A56" s="54" t="s">
        <v>139</v>
      </c>
      <c r="B56" s="49" t="s">
        <v>140</v>
      </c>
      <c r="C56" s="39">
        <v>7.5654843980299299E-2</v>
      </c>
      <c r="D56" s="50">
        <v>7.5404422504815119E-2</v>
      </c>
      <c r="E56" s="51">
        <v>0</v>
      </c>
      <c r="F56" s="52">
        <v>0</v>
      </c>
    </row>
    <row r="57" spans="1:6" x14ac:dyDescent="0.25">
      <c r="A57" s="48" t="s">
        <v>141</v>
      </c>
      <c r="B57" s="49" t="s">
        <v>956</v>
      </c>
      <c r="C57" s="39">
        <v>0.14351710835536496</v>
      </c>
      <c r="D57" s="50">
        <v>0.14331755044985886</v>
      </c>
      <c r="E57" s="51">
        <v>0</v>
      </c>
      <c r="F57" s="52">
        <v>0</v>
      </c>
    </row>
    <row r="58" spans="1:6" x14ac:dyDescent="0.25">
      <c r="A58" s="48" t="s">
        <v>143</v>
      </c>
      <c r="B58" s="49" t="s">
        <v>144</v>
      </c>
      <c r="C58" s="39">
        <v>0.14313765913405879</v>
      </c>
      <c r="D58" s="50">
        <v>0.14263119320122891</v>
      </c>
      <c r="E58" s="51">
        <v>0</v>
      </c>
      <c r="F58" s="52">
        <v>0</v>
      </c>
    </row>
    <row r="59" spans="1:6" x14ac:dyDescent="0.25">
      <c r="A59" s="48" t="s">
        <v>145</v>
      </c>
      <c r="B59" s="49" t="s">
        <v>146</v>
      </c>
      <c r="C59" s="39">
        <v>0.11214547621457174</v>
      </c>
      <c r="D59" s="50">
        <v>0.11180710026719475</v>
      </c>
      <c r="E59" s="51">
        <v>0</v>
      </c>
      <c r="F59" s="52">
        <v>0</v>
      </c>
    </row>
    <row r="60" spans="1:6" x14ac:dyDescent="0.25">
      <c r="A60" s="48" t="s">
        <v>147</v>
      </c>
      <c r="B60" s="49" t="s">
        <v>148</v>
      </c>
      <c r="C60" s="39">
        <v>0.22160943276064524</v>
      </c>
      <c r="D60" s="50">
        <v>0.22130033056749882</v>
      </c>
      <c r="E60" s="51">
        <v>0</v>
      </c>
      <c r="F60" s="52">
        <v>0</v>
      </c>
    </row>
    <row r="61" spans="1:6" x14ac:dyDescent="0.25">
      <c r="A61" s="48" t="s">
        <v>149</v>
      </c>
      <c r="B61" s="49" t="s">
        <v>150</v>
      </c>
      <c r="C61" s="79">
        <v>0.11026763268886372</v>
      </c>
      <c r="D61" s="58">
        <v>0.1106088497626056</v>
      </c>
      <c r="E61" s="51">
        <v>0</v>
      </c>
      <c r="F61" s="52">
        <v>0</v>
      </c>
    </row>
    <row r="62" spans="1:6" x14ac:dyDescent="0.25">
      <c r="A62" s="48" t="s">
        <v>151</v>
      </c>
      <c r="B62" s="49" t="s">
        <v>152</v>
      </c>
      <c r="C62" s="79">
        <v>0.11073960760225697</v>
      </c>
      <c r="D62" s="58">
        <v>0.11050020169842445</v>
      </c>
      <c r="E62" s="51">
        <v>0</v>
      </c>
      <c r="F62" s="52">
        <v>0</v>
      </c>
    </row>
    <row r="63" spans="1:6" x14ac:dyDescent="0.25">
      <c r="A63" s="48" t="s">
        <v>153</v>
      </c>
      <c r="B63" s="49" t="s">
        <v>957</v>
      </c>
      <c r="C63" s="79">
        <v>5.4135835883499531E-2</v>
      </c>
      <c r="D63" s="58">
        <v>5.4141937792162767E-2</v>
      </c>
      <c r="E63" s="51">
        <v>0</v>
      </c>
      <c r="F63" s="52">
        <v>0</v>
      </c>
    </row>
    <row r="64" spans="1:6" x14ac:dyDescent="0.25">
      <c r="A64" s="48" t="s">
        <v>155</v>
      </c>
      <c r="B64" s="49" t="s">
        <v>156</v>
      </c>
      <c r="C64" s="79">
        <v>0.23048974120447774</v>
      </c>
      <c r="D64" s="58">
        <v>0.23045715433708241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158</v>
      </c>
      <c r="C65" s="79">
        <v>0.11052750145869367</v>
      </c>
      <c r="D65" s="58">
        <v>0.11019338820603605</v>
      </c>
      <c r="E65" s="51">
        <v>0</v>
      </c>
      <c r="F65" s="52">
        <v>0</v>
      </c>
    </row>
    <row r="66" spans="1:6" x14ac:dyDescent="0.25">
      <c r="A66" s="48" t="s">
        <v>157</v>
      </c>
      <c r="B66" s="49" t="s">
        <v>159</v>
      </c>
      <c r="C66" s="39">
        <v>0.17475932434852748</v>
      </c>
      <c r="D66" s="58">
        <v>0.17423104491110478</v>
      </c>
      <c r="E66" s="51">
        <v>1</v>
      </c>
      <c r="F66" s="52">
        <v>0</v>
      </c>
    </row>
    <row r="67" spans="1:6" x14ac:dyDescent="0.25">
      <c r="A67" s="48" t="s">
        <v>160</v>
      </c>
      <c r="B67" s="53" t="s">
        <v>161</v>
      </c>
      <c r="C67" s="39">
        <v>0.20084981305357619</v>
      </c>
      <c r="D67" s="50">
        <v>0.20029815208798596</v>
      </c>
      <c r="E67" s="51">
        <v>0</v>
      </c>
      <c r="F67" s="52">
        <v>0</v>
      </c>
    </row>
    <row r="68" spans="1:6" x14ac:dyDescent="0.25">
      <c r="A68" s="48" t="s">
        <v>162</v>
      </c>
      <c r="B68" s="49" t="s">
        <v>958</v>
      </c>
      <c r="C68" s="39">
        <v>0.12357211510118679</v>
      </c>
      <c r="D68" s="50">
        <v>0.12311254538355694</v>
      </c>
      <c r="E68" s="51">
        <v>0</v>
      </c>
      <c r="F68" s="52">
        <v>0</v>
      </c>
    </row>
    <row r="69" spans="1:6" x14ac:dyDescent="0.25">
      <c r="A69" s="48" t="s">
        <v>164</v>
      </c>
      <c r="B69" s="49" t="s">
        <v>165</v>
      </c>
      <c r="C69" s="39">
        <v>0.13599843295904937</v>
      </c>
      <c r="D69" s="50">
        <v>0.13580402115131113</v>
      </c>
      <c r="E69" s="51">
        <v>0</v>
      </c>
      <c r="F69" s="52">
        <v>0</v>
      </c>
    </row>
    <row r="70" spans="1:6" x14ac:dyDescent="0.25">
      <c r="A70" s="48" t="s">
        <v>166</v>
      </c>
      <c r="B70" s="49" t="s">
        <v>959</v>
      </c>
      <c r="C70" s="39">
        <v>8.4957775558687137E-2</v>
      </c>
      <c r="D70" s="50">
        <v>8.4726633302938642E-2</v>
      </c>
      <c r="E70" s="51">
        <v>0</v>
      </c>
      <c r="F70" s="52">
        <v>0</v>
      </c>
    </row>
    <row r="71" spans="1:6" x14ac:dyDescent="0.25">
      <c r="A71" s="48" t="s">
        <v>168</v>
      </c>
      <c r="B71" s="49" t="s">
        <v>169</v>
      </c>
      <c r="C71" s="39">
        <v>0.13197465941310502</v>
      </c>
      <c r="D71" s="50">
        <v>0.13161427967885736</v>
      </c>
      <c r="E71" s="51">
        <v>0</v>
      </c>
      <c r="F71" s="52">
        <v>0</v>
      </c>
    </row>
    <row r="72" spans="1:6" x14ac:dyDescent="0.25">
      <c r="A72" s="48" t="s">
        <v>170</v>
      </c>
      <c r="B72" s="49" t="s">
        <v>960</v>
      </c>
      <c r="C72" s="39">
        <v>6.2064851348942067E-2</v>
      </c>
      <c r="D72" s="50">
        <v>6.1848011925438422E-2</v>
      </c>
      <c r="E72" s="51">
        <v>0</v>
      </c>
      <c r="F72" s="52">
        <v>0</v>
      </c>
    </row>
    <row r="73" spans="1:6" x14ac:dyDescent="0.25">
      <c r="A73" s="48" t="s">
        <v>172</v>
      </c>
      <c r="B73" s="49" t="s">
        <v>961</v>
      </c>
      <c r="C73" s="39">
        <v>7.6110305914587603E-2</v>
      </c>
      <c r="D73" s="50">
        <v>7.638884076787103E-2</v>
      </c>
      <c r="E73" s="51">
        <v>0</v>
      </c>
      <c r="F73" s="52">
        <v>0</v>
      </c>
    </row>
    <row r="74" spans="1:6" x14ac:dyDescent="0.25">
      <c r="A74" s="48" t="s">
        <v>174</v>
      </c>
      <c r="B74" s="49" t="s">
        <v>175</v>
      </c>
      <c r="C74" s="39">
        <v>0.15257386025774233</v>
      </c>
      <c r="D74" s="50">
        <v>0.15216635066980033</v>
      </c>
      <c r="E74" s="51">
        <v>0</v>
      </c>
      <c r="F74" s="52">
        <v>0</v>
      </c>
    </row>
    <row r="75" spans="1:6" x14ac:dyDescent="0.25">
      <c r="A75" s="48" t="s">
        <v>176</v>
      </c>
      <c r="B75" s="49" t="s">
        <v>177</v>
      </c>
      <c r="C75" s="39">
        <v>7.6372449926762329E-2</v>
      </c>
      <c r="D75" s="50">
        <v>7.6490018270427201E-2</v>
      </c>
      <c r="E75" s="51">
        <v>0</v>
      </c>
      <c r="F75" s="52">
        <v>0</v>
      </c>
    </row>
    <row r="76" spans="1:6" x14ac:dyDescent="0.25">
      <c r="A76" s="48" t="s">
        <v>178</v>
      </c>
      <c r="B76" s="80" t="s">
        <v>179</v>
      </c>
      <c r="C76" s="39">
        <v>0.19174929286550493</v>
      </c>
      <c r="D76" s="50">
        <v>0.1917367012065018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181</v>
      </c>
      <c r="C77" s="39">
        <v>7.3368542232578271E-2</v>
      </c>
      <c r="D77" s="50">
        <v>7.3268607087012369E-2</v>
      </c>
      <c r="E77" s="51">
        <v>0</v>
      </c>
      <c r="F77" s="52">
        <v>0</v>
      </c>
    </row>
    <row r="78" spans="1:6" x14ac:dyDescent="0.25">
      <c r="A78" s="48" t="s">
        <v>180</v>
      </c>
      <c r="B78" s="49" t="s">
        <v>182</v>
      </c>
      <c r="C78" s="39">
        <v>0.11600585103060126</v>
      </c>
      <c r="D78" s="50">
        <v>0.1158478396914569</v>
      </c>
      <c r="E78" s="51">
        <v>1</v>
      </c>
      <c r="F78" s="52">
        <v>0</v>
      </c>
    </row>
    <row r="79" spans="1:6" x14ac:dyDescent="0.25">
      <c r="A79" s="48" t="s">
        <v>183</v>
      </c>
      <c r="B79" s="49" t="s">
        <v>184</v>
      </c>
      <c r="C79" s="39">
        <v>0.19137611958851147</v>
      </c>
      <c r="D79" s="50">
        <v>0.19060111388026607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186</v>
      </c>
      <c r="C80" s="39">
        <v>0.10394625068375858</v>
      </c>
      <c r="D80" s="50">
        <v>0.10365674928578386</v>
      </c>
      <c r="E80" s="51">
        <v>0</v>
      </c>
      <c r="F80" s="52">
        <v>0</v>
      </c>
    </row>
    <row r="81" spans="1:6" x14ac:dyDescent="0.25">
      <c r="A81" s="48" t="s">
        <v>187</v>
      </c>
      <c r="B81" s="49" t="s">
        <v>962</v>
      </c>
      <c r="C81" s="39">
        <v>8.2470855322334793E-2</v>
      </c>
      <c r="D81" s="50">
        <v>8.2242332362852152E-2</v>
      </c>
      <c r="E81" s="51">
        <v>0</v>
      </c>
      <c r="F81" s="52">
        <v>0</v>
      </c>
    </row>
    <row r="82" spans="1:6" x14ac:dyDescent="0.25">
      <c r="A82" s="48" t="s">
        <v>189</v>
      </c>
      <c r="B82" s="49" t="s">
        <v>190</v>
      </c>
      <c r="C82" s="39">
        <v>0.21232327709976975</v>
      </c>
      <c r="D82" s="50">
        <v>0.2125319224974099</v>
      </c>
      <c r="E82" s="51">
        <v>0</v>
      </c>
      <c r="F82" s="52">
        <v>0</v>
      </c>
    </row>
    <row r="83" spans="1:6" x14ac:dyDescent="0.25">
      <c r="A83" s="48" t="s">
        <v>191</v>
      </c>
      <c r="B83" s="49" t="s">
        <v>192</v>
      </c>
      <c r="C83" s="39">
        <v>6.5124782577057699E-2</v>
      </c>
      <c r="D83" s="50">
        <v>6.5116381966388359E-2</v>
      </c>
      <c r="E83" s="51">
        <v>0</v>
      </c>
      <c r="F83" s="52">
        <v>0</v>
      </c>
    </row>
    <row r="84" spans="1:6" x14ac:dyDescent="0.25">
      <c r="A84" s="48" t="s">
        <v>193</v>
      </c>
      <c r="B84" s="49" t="s">
        <v>194</v>
      </c>
      <c r="C84" s="39">
        <v>0.17153332086755491</v>
      </c>
      <c r="D84" s="50">
        <v>0.17134850985695008</v>
      </c>
      <c r="E84" s="51">
        <v>0</v>
      </c>
      <c r="F84" s="52">
        <v>0</v>
      </c>
    </row>
    <row r="85" spans="1:6" x14ac:dyDescent="0.25">
      <c r="A85" s="48" t="s">
        <v>195</v>
      </c>
      <c r="B85" s="49" t="s">
        <v>963</v>
      </c>
      <c r="C85" s="39">
        <v>0.12882439917673705</v>
      </c>
      <c r="D85" s="50">
        <v>0.12857930223484015</v>
      </c>
      <c r="E85" s="51">
        <v>0</v>
      </c>
      <c r="F85" s="52">
        <v>1</v>
      </c>
    </row>
    <row r="86" spans="1:6" x14ac:dyDescent="0.25">
      <c r="A86" s="48" t="s">
        <v>197</v>
      </c>
      <c r="B86" s="49" t="s">
        <v>198</v>
      </c>
      <c r="C86" s="39">
        <v>9.6206753468230349E-2</v>
      </c>
      <c r="D86" s="50">
        <v>9.6641272791862284E-2</v>
      </c>
      <c r="E86" s="51">
        <v>0</v>
      </c>
      <c r="F86" s="52">
        <v>0</v>
      </c>
    </row>
    <row r="87" spans="1:6" x14ac:dyDescent="0.25">
      <c r="A87" s="48" t="s">
        <v>199</v>
      </c>
      <c r="B87" s="57" t="s">
        <v>200</v>
      </c>
      <c r="C87" s="39">
        <v>0.2837341411645547</v>
      </c>
      <c r="D87" s="50">
        <v>0.28252738083020984</v>
      </c>
      <c r="E87" s="51">
        <v>0</v>
      </c>
      <c r="F87" s="52">
        <v>0</v>
      </c>
    </row>
    <row r="88" spans="1:6" x14ac:dyDescent="0.25">
      <c r="A88" s="48" t="s">
        <v>201</v>
      </c>
      <c r="B88" s="53" t="s">
        <v>202</v>
      </c>
      <c r="C88" s="39">
        <v>0.11430157168766063</v>
      </c>
      <c r="D88" s="50">
        <v>0.11428451105500079</v>
      </c>
      <c r="E88" s="51">
        <v>0</v>
      </c>
      <c r="F88" s="52">
        <v>0</v>
      </c>
    </row>
    <row r="89" spans="1:6" x14ac:dyDescent="0.25">
      <c r="A89" s="48" t="s">
        <v>203</v>
      </c>
      <c r="B89" s="53" t="s">
        <v>204</v>
      </c>
      <c r="C89" s="39">
        <v>8.2784758690661653E-2</v>
      </c>
      <c r="D89" s="50">
        <v>8.2674230797609452E-2</v>
      </c>
      <c r="E89" s="51">
        <v>0</v>
      </c>
      <c r="F89" s="52">
        <v>0</v>
      </c>
    </row>
    <row r="90" spans="1:6" x14ac:dyDescent="0.25">
      <c r="A90" s="48" t="s">
        <v>205</v>
      </c>
      <c r="B90" s="53" t="s">
        <v>206</v>
      </c>
      <c r="C90" s="39">
        <v>0.14611465576658766</v>
      </c>
      <c r="D90" s="50">
        <v>0.14647746774418874</v>
      </c>
      <c r="E90" s="51">
        <v>0</v>
      </c>
      <c r="F90" s="52">
        <v>0</v>
      </c>
    </row>
    <row r="91" spans="1:6" x14ac:dyDescent="0.25">
      <c r="A91" s="48" t="s">
        <v>207</v>
      </c>
      <c r="B91" s="57" t="s">
        <v>208</v>
      </c>
      <c r="C91" s="39">
        <v>9.4078422264746539E-2</v>
      </c>
      <c r="D91" s="50">
        <v>9.3895353511014745E-2</v>
      </c>
      <c r="E91" s="51">
        <v>0</v>
      </c>
      <c r="F91" s="52">
        <v>0</v>
      </c>
    </row>
    <row r="92" spans="1:6" x14ac:dyDescent="0.25">
      <c r="A92" s="48" t="s">
        <v>209</v>
      </c>
      <c r="B92" s="53" t="s">
        <v>210</v>
      </c>
      <c r="C92" s="39">
        <v>0.19972654143108334</v>
      </c>
      <c r="D92" s="50">
        <v>0.19985285261578739</v>
      </c>
      <c r="E92" s="51">
        <v>0</v>
      </c>
      <c r="F92" s="52">
        <v>0</v>
      </c>
    </row>
    <row r="93" spans="1:6" x14ac:dyDescent="0.25">
      <c r="A93" s="48" t="s">
        <v>211</v>
      </c>
      <c r="B93" s="53" t="s">
        <v>212</v>
      </c>
      <c r="C93" s="39">
        <v>7.1675207012339717E-2</v>
      </c>
      <c r="D93" s="50">
        <v>7.1438247942971475E-2</v>
      </c>
      <c r="E93" s="51">
        <v>0</v>
      </c>
      <c r="F93" s="52">
        <v>0</v>
      </c>
    </row>
    <row r="94" spans="1:6" x14ac:dyDescent="0.25">
      <c r="A94" s="48" t="s">
        <v>213</v>
      </c>
      <c r="B94" s="57" t="s">
        <v>214</v>
      </c>
      <c r="C94" s="39">
        <v>0.11601969015264568</v>
      </c>
      <c r="D94" s="50">
        <v>0.11575618104144175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216</v>
      </c>
      <c r="C95" s="39">
        <v>0.14975937819314208</v>
      </c>
      <c r="D95" s="50">
        <v>0.14975332911580025</v>
      </c>
      <c r="E95" s="51">
        <v>0</v>
      </c>
      <c r="F95" s="52">
        <v>0</v>
      </c>
    </row>
    <row r="96" spans="1:6" x14ac:dyDescent="0.25">
      <c r="A96" s="48" t="s">
        <v>217</v>
      </c>
      <c r="B96" s="49" t="s">
        <v>218</v>
      </c>
      <c r="C96" s="39">
        <v>0.12918816674848765</v>
      </c>
      <c r="D96" s="50">
        <v>0.1290805502345847</v>
      </c>
      <c r="E96" s="51">
        <v>0</v>
      </c>
      <c r="F96" s="52">
        <v>0</v>
      </c>
    </row>
    <row r="97" spans="1:6" x14ac:dyDescent="0.25">
      <c r="A97" s="48" t="s">
        <v>217</v>
      </c>
      <c r="B97" s="49" t="s">
        <v>219</v>
      </c>
      <c r="C97" s="39">
        <v>0.20426442683342497</v>
      </c>
      <c r="D97" s="50">
        <v>0.20409427018453472</v>
      </c>
      <c r="E97" s="51">
        <v>1</v>
      </c>
      <c r="F97" s="52">
        <v>0</v>
      </c>
    </row>
    <row r="98" spans="1:6" x14ac:dyDescent="0.25">
      <c r="A98" s="48" t="s">
        <v>220</v>
      </c>
      <c r="B98" s="49" t="s">
        <v>221</v>
      </c>
      <c r="C98" s="39">
        <v>9.9392787983672612E-2</v>
      </c>
      <c r="D98" s="50">
        <v>9.9401083456555989E-2</v>
      </c>
      <c r="E98" s="51">
        <v>0</v>
      </c>
      <c r="F98" s="52">
        <v>0</v>
      </c>
    </row>
    <row r="99" spans="1:6" x14ac:dyDescent="0.25">
      <c r="A99" s="48" t="s">
        <v>222</v>
      </c>
      <c r="B99" s="57" t="s">
        <v>223</v>
      </c>
      <c r="C99" s="39">
        <v>0.23018559661810212</v>
      </c>
      <c r="D99" s="50">
        <v>0.23014124198575553</v>
      </c>
      <c r="E99" s="51">
        <v>0</v>
      </c>
      <c r="F99" s="52">
        <v>0</v>
      </c>
    </row>
    <row r="100" spans="1:6" x14ac:dyDescent="0.25">
      <c r="A100" s="48" t="s">
        <v>224</v>
      </c>
      <c r="B100" s="49" t="s">
        <v>225</v>
      </c>
      <c r="C100" s="39">
        <v>0.12180308297999731</v>
      </c>
      <c r="D100" s="50">
        <v>0.12244170781879644</v>
      </c>
      <c r="E100" s="51">
        <v>0</v>
      </c>
      <c r="F100" s="52">
        <v>0</v>
      </c>
    </row>
    <row r="101" spans="1:6" x14ac:dyDescent="0.25">
      <c r="A101" s="48" t="s">
        <v>226</v>
      </c>
      <c r="B101" s="49" t="s">
        <v>227</v>
      </c>
      <c r="C101" s="39">
        <v>0.19363616008404816</v>
      </c>
      <c r="D101" s="50">
        <v>0.1932767465280644</v>
      </c>
      <c r="E101" s="51">
        <v>0</v>
      </c>
      <c r="F101" s="52">
        <v>0</v>
      </c>
    </row>
    <row r="102" spans="1:6" x14ac:dyDescent="0.25">
      <c r="A102" s="48" t="s">
        <v>228</v>
      </c>
      <c r="B102" s="49" t="s">
        <v>229</v>
      </c>
      <c r="C102" s="39">
        <v>0.14261164497007825</v>
      </c>
      <c r="D102" s="50">
        <v>0.14258376260357217</v>
      </c>
      <c r="E102" s="51">
        <v>0</v>
      </c>
      <c r="F102" s="52">
        <v>0</v>
      </c>
    </row>
    <row r="103" spans="1:6" x14ac:dyDescent="0.25">
      <c r="A103" s="48" t="s">
        <v>230</v>
      </c>
      <c r="B103" s="49" t="s">
        <v>231</v>
      </c>
      <c r="C103" s="39">
        <v>0.12580994289021788</v>
      </c>
      <c r="D103" s="50">
        <v>0.12560939844547447</v>
      </c>
      <c r="E103" s="51">
        <v>0</v>
      </c>
      <c r="F103" s="52">
        <v>0</v>
      </c>
    </row>
    <row r="104" spans="1:6" x14ac:dyDescent="0.25">
      <c r="A104" s="48" t="s">
        <v>232</v>
      </c>
      <c r="B104" s="49" t="s">
        <v>233</v>
      </c>
      <c r="C104" s="39">
        <v>0.19611005512050431</v>
      </c>
      <c r="D104" s="50">
        <v>0.19541664862577346</v>
      </c>
      <c r="E104" s="51">
        <v>0</v>
      </c>
      <c r="F104" s="52">
        <v>0</v>
      </c>
    </row>
    <row r="105" spans="1:6" x14ac:dyDescent="0.25">
      <c r="A105" s="48" t="s">
        <v>234</v>
      </c>
      <c r="B105" s="49" t="s">
        <v>235</v>
      </c>
      <c r="C105" s="39">
        <v>0.2905372532476565</v>
      </c>
      <c r="D105" s="50">
        <v>0.29058105641816301</v>
      </c>
      <c r="E105" s="51">
        <v>0</v>
      </c>
      <c r="F105" s="52">
        <v>0</v>
      </c>
    </row>
    <row r="106" spans="1:6" x14ac:dyDescent="0.25">
      <c r="A106" s="48" t="s">
        <v>236</v>
      </c>
      <c r="B106" s="49" t="s">
        <v>237</v>
      </c>
      <c r="C106" s="39">
        <v>0.16645192293869257</v>
      </c>
      <c r="D106" s="50">
        <v>0.16601083098969896</v>
      </c>
      <c r="E106" s="51">
        <v>0</v>
      </c>
      <c r="F106" s="52">
        <v>0</v>
      </c>
    </row>
    <row r="107" spans="1:6" x14ac:dyDescent="0.25">
      <c r="A107" s="48" t="s">
        <v>238</v>
      </c>
      <c r="B107" s="49" t="s">
        <v>239</v>
      </c>
      <c r="C107" s="39">
        <v>6.4290889194505624E-2</v>
      </c>
      <c r="D107" s="50">
        <v>6.5050215418582968E-2</v>
      </c>
      <c r="E107" s="51">
        <v>0</v>
      </c>
      <c r="F107" s="52">
        <v>0</v>
      </c>
    </row>
    <row r="108" spans="1:6" x14ac:dyDescent="0.25">
      <c r="A108" s="48" t="s">
        <v>240</v>
      </c>
      <c r="B108" s="57" t="s">
        <v>241</v>
      </c>
      <c r="C108" s="39">
        <v>6.5224655503231976E-2</v>
      </c>
      <c r="D108" s="50">
        <v>6.5229703801601618E-2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243</v>
      </c>
      <c r="C109" s="39">
        <v>6.0940426058301904E-2</v>
      </c>
      <c r="D109" s="50">
        <v>6.0760298442223762E-2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245</v>
      </c>
      <c r="C110" s="39">
        <v>0.25175386447661968</v>
      </c>
      <c r="D110" s="50">
        <v>0.25096092656084168</v>
      </c>
      <c r="E110" s="51">
        <v>0</v>
      </c>
      <c r="F110" s="52">
        <v>0</v>
      </c>
    </row>
    <row r="111" spans="1:6" x14ac:dyDescent="0.25">
      <c r="A111" s="48" t="s">
        <v>246</v>
      </c>
      <c r="B111" s="49" t="s">
        <v>247</v>
      </c>
      <c r="C111" s="39">
        <v>0.14390507300255501</v>
      </c>
      <c r="D111" s="50">
        <v>0.14338609112860259</v>
      </c>
      <c r="E111" s="51">
        <v>0</v>
      </c>
      <c r="F111" s="52">
        <v>0</v>
      </c>
    </row>
    <row r="112" spans="1:6" x14ac:dyDescent="0.25">
      <c r="A112" s="48" t="s">
        <v>248</v>
      </c>
      <c r="B112" s="49" t="s">
        <v>249</v>
      </c>
      <c r="C112" s="39">
        <v>0.22687504139074408</v>
      </c>
      <c r="D112" s="50">
        <v>0.22616341387718775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251</v>
      </c>
      <c r="C113" s="39">
        <v>0.30679978153771736</v>
      </c>
      <c r="D113" s="50">
        <v>0.30674622548686237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253</v>
      </c>
      <c r="C114" s="39">
        <v>0.30688988495775882</v>
      </c>
      <c r="D114" s="50">
        <v>0.30683663716168008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255</v>
      </c>
      <c r="C115" s="39">
        <v>0.30788418274239193</v>
      </c>
      <c r="D115" s="50">
        <v>0.30783108967472206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257</v>
      </c>
      <c r="C116" s="39">
        <v>0.3070588311032369</v>
      </c>
      <c r="D116" s="50">
        <v>0.30700793387434039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259</v>
      </c>
      <c r="C117" s="39">
        <v>9.2431404987002502E-2</v>
      </c>
      <c r="D117" s="50">
        <v>9.225489197480545E-2</v>
      </c>
      <c r="E117" s="51">
        <v>0</v>
      </c>
      <c r="F117" s="52">
        <v>0</v>
      </c>
    </row>
    <row r="118" spans="1:6" x14ac:dyDescent="0.25">
      <c r="A118" s="48" t="s">
        <v>260</v>
      </c>
      <c r="B118" s="49" t="s">
        <v>261</v>
      </c>
      <c r="C118" s="39">
        <v>6.9270835166302114E-2</v>
      </c>
      <c r="D118" s="50">
        <v>6.9121892058226331E-2</v>
      </c>
      <c r="E118" s="51">
        <v>0</v>
      </c>
      <c r="F118" s="52">
        <v>0</v>
      </c>
    </row>
    <row r="119" spans="1:6" x14ac:dyDescent="0.25">
      <c r="A119" s="48" t="s">
        <v>262</v>
      </c>
      <c r="B119" s="49" t="s">
        <v>263</v>
      </c>
      <c r="C119" s="39">
        <v>0.18583523251207154</v>
      </c>
      <c r="D119" s="50">
        <v>0.18582088421221418</v>
      </c>
      <c r="E119" s="51">
        <v>0</v>
      </c>
      <c r="F119" s="52">
        <v>0</v>
      </c>
    </row>
    <row r="120" spans="1:6" x14ac:dyDescent="0.25">
      <c r="A120" s="48" t="s">
        <v>264</v>
      </c>
      <c r="B120" s="49" t="s">
        <v>265</v>
      </c>
      <c r="C120" s="39">
        <v>0.2216492551637447</v>
      </c>
      <c r="D120" s="50">
        <v>0.22154186424722272</v>
      </c>
      <c r="E120" s="51">
        <v>0</v>
      </c>
      <c r="F120" s="52">
        <v>0</v>
      </c>
    </row>
    <row r="121" spans="1:6" x14ac:dyDescent="0.25">
      <c r="A121" s="48" t="s">
        <v>266</v>
      </c>
      <c r="B121" s="49" t="s">
        <v>267</v>
      </c>
      <c r="C121" s="39">
        <v>0.21442808497996346</v>
      </c>
      <c r="D121" s="50">
        <v>0.21371446311992692</v>
      </c>
      <c r="E121" s="51">
        <v>0</v>
      </c>
      <c r="F121" s="52">
        <v>0</v>
      </c>
    </row>
    <row r="122" spans="1:6" x14ac:dyDescent="0.25">
      <c r="A122" s="48" t="s">
        <v>268</v>
      </c>
      <c r="B122" s="49" t="s">
        <v>269</v>
      </c>
      <c r="C122" s="39">
        <v>0.10603835323249397</v>
      </c>
      <c r="D122" s="50">
        <v>0.10580094378730323</v>
      </c>
      <c r="E122" s="51">
        <v>0</v>
      </c>
      <c r="F122" s="52">
        <v>0</v>
      </c>
    </row>
    <row r="123" spans="1:6" x14ac:dyDescent="0.25">
      <c r="A123" s="48" t="s">
        <v>270</v>
      </c>
      <c r="B123" s="49" t="s">
        <v>271</v>
      </c>
      <c r="C123" s="39">
        <v>0.35461439742460032</v>
      </c>
      <c r="D123" s="50">
        <v>0.35279559537334226</v>
      </c>
      <c r="E123" s="51">
        <v>0</v>
      </c>
      <c r="F123" s="52">
        <v>0</v>
      </c>
    </row>
    <row r="124" spans="1:6" x14ac:dyDescent="0.25">
      <c r="A124" s="48" t="s">
        <v>272</v>
      </c>
      <c r="B124" s="49" t="s">
        <v>273</v>
      </c>
      <c r="C124" s="39">
        <v>0.18305213336443746</v>
      </c>
      <c r="D124" s="50">
        <v>0.18262319345679251</v>
      </c>
      <c r="E124" s="51">
        <v>0</v>
      </c>
      <c r="F124" s="52">
        <v>0</v>
      </c>
    </row>
    <row r="125" spans="1:6" x14ac:dyDescent="0.25">
      <c r="A125" s="48" t="s">
        <v>274</v>
      </c>
      <c r="B125" s="49" t="s">
        <v>275</v>
      </c>
      <c r="C125" s="39">
        <v>0.11986328976940559</v>
      </c>
      <c r="D125" s="50">
        <v>0.11948754822176683</v>
      </c>
      <c r="E125" s="51">
        <v>0</v>
      </c>
      <c r="F125" s="52">
        <v>0</v>
      </c>
    </row>
    <row r="126" spans="1:6" x14ac:dyDescent="0.25">
      <c r="A126" s="48" t="s">
        <v>276</v>
      </c>
      <c r="B126" s="49" t="s">
        <v>277</v>
      </c>
      <c r="C126" s="39">
        <v>5.9249638585043646E-2</v>
      </c>
      <c r="D126" s="50">
        <v>5.9427781022612765E-2</v>
      </c>
      <c r="E126" s="51">
        <v>0</v>
      </c>
      <c r="F126" s="52">
        <v>0</v>
      </c>
    </row>
    <row r="127" spans="1:6" x14ac:dyDescent="0.25">
      <c r="A127" s="48" t="s">
        <v>278</v>
      </c>
      <c r="B127" s="57" t="s">
        <v>279</v>
      </c>
      <c r="C127" s="39">
        <v>0.10272004972062025</v>
      </c>
      <c r="D127" s="50">
        <v>0.10234928643871415</v>
      </c>
      <c r="E127" s="51">
        <v>0</v>
      </c>
      <c r="F127" s="52">
        <v>0</v>
      </c>
    </row>
    <row r="128" spans="1:6" x14ac:dyDescent="0.25">
      <c r="A128" s="48" t="s">
        <v>280</v>
      </c>
      <c r="B128" s="81" t="s">
        <v>281</v>
      </c>
      <c r="C128" s="39">
        <v>0.19737048062831622</v>
      </c>
      <c r="D128" s="50">
        <v>0.20058041380391756</v>
      </c>
      <c r="E128" s="51">
        <v>0</v>
      </c>
      <c r="F128" s="52">
        <v>0</v>
      </c>
    </row>
    <row r="129" spans="1:6" x14ac:dyDescent="0.25">
      <c r="A129" s="48" t="s">
        <v>282</v>
      </c>
      <c r="B129" s="53" t="s">
        <v>283</v>
      </c>
      <c r="C129" s="39">
        <v>9.9723265243969267E-2</v>
      </c>
      <c r="D129" s="50">
        <v>9.94839452606949E-2</v>
      </c>
      <c r="E129" s="51">
        <v>0</v>
      </c>
      <c r="F129" s="52">
        <v>0</v>
      </c>
    </row>
    <row r="130" spans="1:6" x14ac:dyDescent="0.25">
      <c r="A130" s="48" t="s">
        <v>284</v>
      </c>
      <c r="B130" s="49" t="s">
        <v>285</v>
      </c>
      <c r="C130" s="39">
        <v>0.11007514183063979</v>
      </c>
      <c r="D130" s="50">
        <v>0.11007510931396393</v>
      </c>
      <c r="E130" s="51">
        <v>0</v>
      </c>
      <c r="F130" s="52">
        <v>0</v>
      </c>
    </row>
    <row r="131" spans="1:6" x14ac:dyDescent="0.25">
      <c r="A131" s="48" t="s">
        <v>286</v>
      </c>
      <c r="B131" s="49" t="s">
        <v>964</v>
      </c>
      <c r="C131" s="39">
        <v>6.5723734165441916E-2</v>
      </c>
      <c r="D131" s="50">
        <v>6.5859414682605741E-2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965</v>
      </c>
      <c r="C132" s="39">
        <v>0.13570113697714042</v>
      </c>
      <c r="D132" s="50">
        <v>0.13561700625273421</v>
      </c>
      <c r="E132" s="51">
        <v>0</v>
      </c>
      <c r="F132" s="52">
        <v>0</v>
      </c>
    </row>
    <row r="133" spans="1:6" x14ac:dyDescent="0.25">
      <c r="A133" s="48" t="s">
        <v>290</v>
      </c>
      <c r="B133" s="49" t="s">
        <v>291</v>
      </c>
      <c r="C133" s="39">
        <v>0.3884914886984645</v>
      </c>
      <c r="D133" s="50">
        <v>0.38840665608461289</v>
      </c>
      <c r="E133" s="51">
        <v>0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0.1519729192185201</v>
      </c>
      <c r="D134" s="50">
        <v>0.15196465191749306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0.10139469278485785</v>
      </c>
      <c r="D135" s="50">
        <v>0.10122177932209928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8.1431209994777681E-2</v>
      </c>
      <c r="D136" s="50">
        <v>8.1446870503712479E-2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5.6377809510845922E-2</v>
      </c>
      <c r="D137" s="50">
        <v>5.6293016509392349E-2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0.19902706036206369</v>
      </c>
      <c r="D138" s="50">
        <v>0.19878901173936817</v>
      </c>
      <c r="E138" s="51">
        <v>0</v>
      </c>
      <c r="F138" s="52">
        <v>0</v>
      </c>
    </row>
    <row r="139" spans="1:6" x14ac:dyDescent="0.25">
      <c r="A139" s="48" t="s">
        <v>300</v>
      </c>
      <c r="B139" s="53" t="s">
        <v>302</v>
      </c>
      <c r="C139" s="39">
        <v>0.31468941337596879</v>
      </c>
      <c r="D139" s="50">
        <v>0.31431302545517686</v>
      </c>
      <c r="E139" s="51">
        <v>1</v>
      </c>
      <c r="F139" s="52">
        <v>0</v>
      </c>
    </row>
    <row r="140" spans="1:6" x14ac:dyDescent="0.25">
      <c r="A140" s="48" t="s">
        <v>303</v>
      </c>
      <c r="B140" s="49" t="s">
        <v>304</v>
      </c>
      <c r="C140" s="39">
        <v>0.21536349530840257</v>
      </c>
      <c r="D140" s="50">
        <v>0.21445415207526652</v>
      </c>
      <c r="E140" s="51">
        <v>0</v>
      </c>
      <c r="F140" s="52">
        <v>0</v>
      </c>
    </row>
    <row r="141" spans="1:6" x14ac:dyDescent="0.25">
      <c r="A141" s="48" t="s">
        <v>305</v>
      </c>
      <c r="B141" s="49" t="s">
        <v>966</v>
      </c>
      <c r="C141" s="39">
        <v>0.27164542586086621</v>
      </c>
      <c r="D141" s="50">
        <v>0.27162103591463749</v>
      </c>
      <c r="E141" s="51">
        <v>0</v>
      </c>
      <c r="F141" s="52">
        <v>1</v>
      </c>
    </row>
    <row r="142" spans="1:6" x14ac:dyDescent="0.25">
      <c r="A142" s="48" t="s">
        <v>307</v>
      </c>
      <c r="B142" s="49" t="s">
        <v>967</v>
      </c>
      <c r="C142" s="39">
        <v>0.255092882299229</v>
      </c>
      <c r="D142" s="50">
        <v>0.25439579569649662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968</v>
      </c>
      <c r="C143" s="39">
        <v>0.24381455325396933</v>
      </c>
      <c r="D143" s="50">
        <v>0.24310353519253083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969</v>
      </c>
      <c r="C144" s="39">
        <v>0.17287058768931585</v>
      </c>
      <c r="D144" s="50">
        <v>0.17247127853032629</v>
      </c>
      <c r="E144" s="51">
        <v>0</v>
      </c>
      <c r="F144" s="52">
        <v>0</v>
      </c>
    </row>
    <row r="145" spans="1:6" x14ac:dyDescent="0.25">
      <c r="A145" s="48" t="s">
        <v>313</v>
      </c>
      <c r="B145" s="49" t="s">
        <v>970</v>
      </c>
      <c r="C145" s="39">
        <v>0.36678117031098006</v>
      </c>
      <c r="D145" s="50">
        <v>0.37115382443557904</v>
      </c>
      <c r="E145" s="51">
        <v>0</v>
      </c>
      <c r="F145" s="52">
        <v>0</v>
      </c>
    </row>
    <row r="146" spans="1:6" x14ac:dyDescent="0.25">
      <c r="A146" s="48" t="s">
        <v>315</v>
      </c>
      <c r="B146" s="49" t="s">
        <v>316</v>
      </c>
      <c r="C146" s="39">
        <v>0.36077473951324202</v>
      </c>
      <c r="D146" s="50">
        <v>0.3659178266332635</v>
      </c>
      <c r="E146" s="51">
        <v>0</v>
      </c>
      <c r="F146" s="52">
        <v>0</v>
      </c>
    </row>
    <row r="147" spans="1:6" x14ac:dyDescent="0.25">
      <c r="A147" s="48" t="s">
        <v>317</v>
      </c>
      <c r="B147" s="49" t="s">
        <v>971</v>
      </c>
      <c r="C147" s="39">
        <v>0.24391391786040711</v>
      </c>
      <c r="D147" s="50">
        <v>0.24307590485012154</v>
      </c>
      <c r="E147" s="51">
        <v>0</v>
      </c>
      <c r="F147" s="52">
        <v>0</v>
      </c>
    </row>
    <row r="148" spans="1:6" x14ac:dyDescent="0.25">
      <c r="A148" s="48" t="s">
        <v>319</v>
      </c>
      <c r="B148" s="49" t="s">
        <v>972</v>
      </c>
      <c r="C148" s="39">
        <v>8.0929136754130326E-2</v>
      </c>
      <c r="D148" s="50">
        <v>8.0924167667488431E-2</v>
      </c>
      <c r="E148" s="51">
        <v>0</v>
      </c>
      <c r="F148" s="52">
        <v>0</v>
      </c>
    </row>
    <row r="149" spans="1:6" x14ac:dyDescent="0.25">
      <c r="A149" s="48" t="s">
        <v>321</v>
      </c>
      <c r="B149" s="49" t="s">
        <v>322</v>
      </c>
      <c r="C149" s="39">
        <v>0.1540607980421741</v>
      </c>
      <c r="D149" s="50">
        <v>0.15407472368078282</v>
      </c>
      <c r="E149" s="51">
        <v>1</v>
      </c>
      <c r="F149" s="52">
        <v>0</v>
      </c>
    </row>
    <row r="150" spans="1:6" x14ac:dyDescent="0.25">
      <c r="A150" s="48" t="s">
        <v>323</v>
      </c>
      <c r="B150" s="49" t="s">
        <v>324</v>
      </c>
      <c r="C150" s="39">
        <v>4.377162820626633E-2</v>
      </c>
      <c r="D150" s="50">
        <v>4.3903790966511466E-2</v>
      </c>
      <c r="E150" s="51">
        <v>0</v>
      </c>
      <c r="F150" s="52">
        <v>0</v>
      </c>
    </row>
    <row r="151" spans="1:6" x14ac:dyDescent="0.25">
      <c r="A151" s="48" t="s">
        <v>325</v>
      </c>
      <c r="B151" s="49" t="s">
        <v>326</v>
      </c>
      <c r="C151" s="39">
        <v>0.10487795229425806</v>
      </c>
      <c r="D151" s="50">
        <v>0.10489888337430522</v>
      </c>
      <c r="E151" s="51">
        <v>1</v>
      </c>
      <c r="F151" s="52">
        <v>0</v>
      </c>
    </row>
    <row r="152" spans="1:6" x14ac:dyDescent="0.25">
      <c r="A152" s="48" t="s">
        <v>327</v>
      </c>
      <c r="B152" s="49" t="s">
        <v>328</v>
      </c>
      <c r="C152" s="39">
        <v>0.42966072305676867</v>
      </c>
      <c r="D152" s="50">
        <v>0.42947405556998025</v>
      </c>
      <c r="E152" s="51">
        <v>0</v>
      </c>
      <c r="F152" s="52">
        <v>0</v>
      </c>
    </row>
    <row r="153" spans="1:6" x14ac:dyDescent="0.25">
      <c r="A153" s="48" t="s">
        <v>329</v>
      </c>
      <c r="B153" s="49" t="s">
        <v>330</v>
      </c>
      <c r="C153" s="39">
        <v>0.17096476635612631</v>
      </c>
      <c r="D153" s="50">
        <v>0.17093623037510122</v>
      </c>
      <c r="E153" s="51">
        <v>0</v>
      </c>
      <c r="F153" s="52">
        <v>0</v>
      </c>
    </row>
    <row r="154" spans="1:6" x14ac:dyDescent="0.25">
      <c r="A154" s="48" t="s">
        <v>331</v>
      </c>
      <c r="B154" s="49" t="s">
        <v>973</v>
      </c>
      <c r="C154" s="39">
        <v>7.6015695063826175E-2</v>
      </c>
      <c r="D154" s="50">
        <v>7.6025170324847458E-2</v>
      </c>
      <c r="E154" s="51">
        <v>0</v>
      </c>
      <c r="F154" s="52">
        <v>0</v>
      </c>
    </row>
    <row r="155" spans="1:6" x14ac:dyDescent="0.25">
      <c r="A155" s="48" t="s">
        <v>333</v>
      </c>
      <c r="B155" s="49" t="s">
        <v>974</v>
      </c>
      <c r="C155" s="39">
        <v>5.933430614836175E-2</v>
      </c>
      <c r="D155" s="50">
        <v>5.9185444493332594E-2</v>
      </c>
      <c r="E155" s="51">
        <v>0</v>
      </c>
      <c r="F155" s="52">
        <v>0</v>
      </c>
    </row>
    <row r="156" spans="1:6" x14ac:dyDescent="0.25">
      <c r="A156" s="48" t="s">
        <v>335</v>
      </c>
      <c r="B156" s="49" t="s">
        <v>975</v>
      </c>
      <c r="C156" s="39">
        <v>9.6227169009130281E-2</v>
      </c>
      <c r="D156" s="50">
        <v>9.5966458822799944E-2</v>
      </c>
      <c r="E156" s="51">
        <v>0</v>
      </c>
      <c r="F156" s="52">
        <v>0</v>
      </c>
    </row>
    <row r="157" spans="1:6" x14ac:dyDescent="0.25">
      <c r="A157" s="48" t="s">
        <v>337</v>
      </c>
      <c r="B157" s="49" t="s">
        <v>976</v>
      </c>
      <c r="C157" s="39">
        <v>6.8502136153025084E-2</v>
      </c>
      <c r="D157" s="50">
        <v>6.8298536287258682E-2</v>
      </c>
      <c r="E157" s="51">
        <v>0</v>
      </c>
      <c r="F157" s="52">
        <v>0</v>
      </c>
    </row>
    <row r="158" spans="1:6" x14ac:dyDescent="0.25">
      <c r="A158" s="48" t="s">
        <v>339</v>
      </c>
      <c r="B158" s="49" t="s">
        <v>340</v>
      </c>
      <c r="C158" s="39">
        <v>0.14871597885473442</v>
      </c>
      <c r="D158" s="50">
        <v>0.14831749384190573</v>
      </c>
      <c r="E158" s="51">
        <v>0</v>
      </c>
      <c r="F158" s="52">
        <v>0</v>
      </c>
    </row>
    <row r="159" spans="1:6" x14ac:dyDescent="0.25">
      <c r="A159" s="48" t="s">
        <v>341</v>
      </c>
      <c r="B159" s="49" t="s">
        <v>977</v>
      </c>
      <c r="C159" s="39">
        <v>8.1626180985618996E-2</v>
      </c>
      <c r="D159" s="50">
        <v>8.1325417796092453E-2</v>
      </c>
      <c r="E159" s="51">
        <v>0</v>
      </c>
      <c r="F159" s="52">
        <v>0</v>
      </c>
    </row>
    <row r="160" spans="1:6" x14ac:dyDescent="0.25">
      <c r="A160" s="48" t="s">
        <v>343</v>
      </c>
      <c r="B160" s="49" t="s">
        <v>344</v>
      </c>
      <c r="C160" s="39">
        <v>0.21695522704573209</v>
      </c>
      <c r="D160" s="50">
        <v>0.21629723416726207</v>
      </c>
      <c r="E160" s="51">
        <v>0</v>
      </c>
      <c r="F160" s="52">
        <v>0</v>
      </c>
    </row>
    <row r="161" spans="1:6" x14ac:dyDescent="0.25">
      <c r="A161" s="61" t="s">
        <v>345</v>
      </c>
      <c r="B161" s="49" t="s">
        <v>978</v>
      </c>
      <c r="C161" s="39">
        <v>0.11209003300611298</v>
      </c>
      <c r="D161" s="50">
        <v>0.11198114307364532</v>
      </c>
      <c r="E161" s="51">
        <v>0</v>
      </c>
      <c r="F161" s="52">
        <v>0</v>
      </c>
    </row>
    <row r="162" spans="1:6" x14ac:dyDescent="0.25">
      <c r="A162" s="48" t="s">
        <v>347</v>
      </c>
      <c r="B162" s="49" t="s">
        <v>348</v>
      </c>
      <c r="C162" s="39">
        <v>0.11418164587481233</v>
      </c>
      <c r="D162" s="50">
        <v>0.11443239788016836</v>
      </c>
      <c r="E162" s="51">
        <v>0</v>
      </c>
      <c r="F162" s="52">
        <v>0</v>
      </c>
    </row>
    <row r="163" spans="1:6" x14ac:dyDescent="0.25">
      <c r="A163" s="48" t="s">
        <v>349</v>
      </c>
      <c r="B163" s="49" t="s">
        <v>979</v>
      </c>
      <c r="C163" s="39">
        <v>9.242791440362555E-2</v>
      </c>
      <c r="D163" s="50">
        <v>9.2432582353286233E-2</v>
      </c>
      <c r="E163" s="51">
        <v>0</v>
      </c>
      <c r="F163" s="52">
        <v>1</v>
      </c>
    </row>
    <row r="164" spans="1:6" x14ac:dyDescent="0.25">
      <c r="A164" s="48" t="s">
        <v>351</v>
      </c>
      <c r="B164" s="49" t="s">
        <v>352</v>
      </c>
      <c r="C164" s="39">
        <v>0.22801201137169816</v>
      </c>
      <c r="D164" s="50">
        <v>0.22747670610921122</v>
      </c>
      <c r="E164" s="51">
        <v>0</v>
      </c>
      <c r="F164" s="52">
        <v>0</v>
      </c>
    </row>
    <row r="165" spans="1:6" x14ac:dyDescent="0.25">
      <c r="A165" s="48" t="s">
        <v>353</v>
      </c>
      <c r="B165" s="49" t="s">
        <v>354</v>
      </c>
      <c r="C165" s="39">
        <v>0.1667044900899658</v>
      </c>
      <c r="D165" s="50">
        <v>0.16633078495072795</v>
      </c>
      <c r="E165" s="51">
        <v>0</v>
      </c>
      <c r="F165" s="52">
        <v>0</v>
      </c>
    </row>
    <row r="166" spans="1:6" x14ac:dyDescent="0.25">
      <c r="A166" s="48" t="s">
        <v>355</v>
      </c>
      <c r="B166" s="49" t="s">
        <v>356</v>
      </c>
      <c r="C166" s="39">
        <v>7.6415201736015792E-2</v>
      </c>
      <c r="D166" s="50">
        <v>7.6182308394069281E-2</v>
      </c>
      <c r="E166" s="51">
        <v>0</v>
      </c>
      <c r="F166" s="52">
        <v>0</v>
      </c>
    </row>
    <row r="167" spans="1:6" x14ac:dyDescent="0.25">
      <c r="A167" s="48" t="s">
        <v>357</v>
      </c>
      <c r="B167" s="57" t="s">
        <v>358</v>
      </c>
      <c r="C167" s="39">
        <v>0.12862142692117037</v>
      </c>
      <c r="D167" s="50">
        <v>0.12827653509099282</v>
      </c>
      <c r="E167" s="51">
        <v>1</v>
      </c>
      <c r="F167" s="52">
        <v>0</v>
      </c>
    </row>
    <row r="168" spans="1:6" x14ac:dyDescent="0.25">
      <c r="A168" s="48" t="s">
        <v>359</v>
      </c>
      <c r="B168" s="49" t="s">
        <v>360</v>
      </c>
      <c r="C168" s="39">
        <v>0.17182423987947196</v>
      </c>
      <c r="D168" s="50">
        <v>0.17188218344177059</v>
      </c>
      <c r="E168" s="51">
        <v>0</v>
      </c>
      <c r="F168" s="52">
        <v>0</v>
      </c>
    </row>
    <row r="169" spans="1:6" x14ac:dyDescent="0.25">
      <c r="A169" s="48" t="s">
        <v>361</v>
      </c>
      <c r="B169" s="49" t="s">
        <v>362</v>
      </c>
      <c r="C169" s="39">
        <v>0.2776833279165829</v>
      </c>
      <c r="D169" s="50">
        <v>0.27768014492263859</v>
      </c>
      <c r="E169" s="51">
        <v>0</v>
      </c>
      <c r="F169" s="52">
        <v>0</v>
      </c>
    </row>
    <row r="170" spans="1:6" x14ac:dyDescent="0.25">
      <c r="A170" s="48" t="s">
        <v>363</v>
      </c>
      <c r="B170" s="49" t="s">
        <v>364</v>
      </c>
      <c r="C170" s="39">
        <v>0.13753364781430183</v>
      </c>
      <c r="D170" s="50">
        <v>0.1380168148142864</v>
      </c>
      <c r="E170" s="51">
        <v>0</v>
      </c>
      <c r="F170" s="52">
        <v>0</v>
      </c>
    </row>
    <row r="171" spans="1:6" x14ac:dyDescent="0.25">
      <c r="A171" s="48" t="s">
        <v>365</v>
      </c>
      <c r="B171" s="49" t="s">
        <v>366</v>
      </c>
      <c r="C171" s="39">
        <v>6.5526993886788565E-2</v>
      </c>
      <c r="D171" s="50">
        <v>6.5437825271502006E-2</v>
      </c>
      <c r="E171" s="51">
        <v>0</v>
      </c>
      <c r="F171" s="52">
        <v>0</v>
      </c>
    </row>
    <row r="172" spans="1:6" x14ac:dyDescent="0.25">
      <c r="A172" s="48" t="s">
        <v>367</v>
      </c>
      <c r="B172" s="49" t="s">
        <v>368</v>
      </c>
      <c r="C172" s="39">
        <v>0.25113129561823422</v>
      </c>
      <c r="D172" s="50">
        <v>0.25044525620175717</v>
      </c>
      <c r="E172" s="51">
        <v>0</v>
      </c>
      <c r="F172" s="52">
        <v>0</v>
      </c>
    </row>
    <row r="173" spans="1:6" x14ac:dyDescent="0.25">
      <c r="A173" s="48" t="s">
        <v>369</v>
      </c>
      <c r="B173" s="49" t="s">
        <v>980</v>
      </c>
      <c r="C173" s="39">
        <v>9.2083981582800983E-2</v>
      </c>
      <c r="D173" s="50">
        <v>9.1909961405287788E-2</v>
      </c>
      <c r="E173" s="51">
        <v>0</v>
      </c>
      <c r="F173" s="52">
        <v>0</v>
      </c>
    </row>
    <row r="174" spans="1:6" x14ac:dyDescent="0.25">
      <c r="A174" s="61" t="s">
        <v>371</v>
      </c>
      <c r="B174" s="49" t="s">
        <v>981</v>
      </c>
      <c r="C174" s="39">
        <v>0.20115090721996104</v>
      </c>
      <c r="D174" s="50">
        <v>0.2013728533223629</v>
      </c>
      <c r="E174" s="51">
        <v>0</v>
      </c>
      <c r="F174" s="52">
        <v>0</v>
      </c>
    </row>
    <row r="175" spans="1:6" x14ac:dyDescent="0.25">
      <c r="A175" s="48" t="s">
        <v>373</v>
      </c>
      <c r="B175" s="49" t="s">
        <v>982</v>
      </c>
      <c r="C175" s="39">
        <v>0.12420287420883097</v>
      </c>
      <c r="D175" s="50">
        <v>0.12381456082765852</v>
      </c>
      <c r="E175" s="51">
        <v>0</v>
      </c>
      <c r="F175" s="52">
        <v>0</v>
      </c>
    </row>
    <row r="176" spans="1:6" x14ac:dyDescent="0.25">
      <c r="A176" s="48" t="s">
        <v>375</v>
      </c>
      <c r="B176" s="49" t="s">
        <v>376</v>
      </c>
      <c r="C176" s="79">
        <v>0.11809534202428024</v>
      </c>
      <c r="D176" s="50">
        <v>0.11768645905793104</v>
      </c>
      <c r="E176" s="51">
        <v>0</v>
      </c>
      <c r="F176" s="52">
        <v>0</v>
      </c>
    </row>
    <row r="177" spans="1:6" x14ac:dyDescent="0.25">
      <c r="A177" s="48" t="s">
        <v>377</v>
      </c>
      <c r="B177" s="53" t="s">
        <v>378</v>
      </c>
      <c r="C177" s="39">
        <v>0.24822647669927494</v>
      </c>
      <c r="D177" s="58">
        <v>0.24746899125261951</v>
      </c>
      <c r="E177" s="51">
        <v>0</v>
      </c>
      <c r="F177" s="52">
        <v>0</v>
      </c>
    </row>
    <row r="178" spans="1:6" x14ac:dyDescent="0.25">
      <c r="A178" s="54" t="s">
        <v>379</v>
      </c>
      <c r="B178" s="57" t="s">
        <v>380</v>
      </c>
      <c r="C178" s="39">
        <v>0.19652769244967522</v>
      </c>
      <c r="D178" s="50">
        <v>0.19598511811748456</v>
      </c>
      <c r="E178" s="55">
        <v>0</v>
      </c>
      <c r="F178" s="56">
        <v>0</v>
      </c>
    </row>
    <row r="179" spans="1:6" x14ac:dyDescent="0.25">
      <c r="A179" s="48" t="s">
        <v>381</v>
      </c>
      <c r="B179" s="49" t="s">
        <v>983</v>
      </c>
      <c r="C179" s="39">
        <v>0.17228676421023575</v>
      </c>
      <c r="D179" s="50">
        <v>0.17061055914065276</v>
      </c>
      <c r="E179" s="51">
        <v>0</v>
      </c>
      <c r="F179" s="52">
        <v>0</v>
      </c>
    </row>
    <row r="180" spans="1:6" x14ac:dyDescent="0.25">
      <c r="A180" s="48" t="s">
        <v>383</v>
      </c>
      <c r="B180" s="49" t="s">
        <v>984</v>
      </c>
      <c r="C180" s="39">
        <v>0.15630019093923814</v>
      </c>
      <c r="D180" s="50">
        <v>0.15551017313579529</v>
      </c>
      <c r="E180" s="51">
        <v>0</v>
      </c>
      <c r="F180" s="52">
        <v>1</v>
      </c>
    </row>
    <row r="181" spans="1:6" x14ac:dyDescent="0.25">
      <c r="A181" s="48" t="s">
        <v>385</v>
      </c>
      <c r="B181" s="49" t="s">
        <v>386</v>
      </c>
      <c r="C181" s="39">
        <v>0.1701463208684445</v>
      </c>
      <c r="D181" s="50">
        <v>0.16971185636845273</v>
      </c>
      <c r="E181" s="51">
        <v>0</v>
      </c>
      <c r="F181" s="52">
        <v>0</v>
      </c>
    </row>
    <row r="182" spans="1:6" x14ac:dyDescent="0.25">
      <c r="A182" s="48" t="s">
        <v>387</v>
      </c>
      <c r="B182" s="49" t="s">
        <v>388</v>
      </c>
      <c r="C182" s="39">
        <v>0.47334010228266687</v>
      </c>
      <c r="D182" s="50">
        <v>0.47129879186860679</v>
      </c>
      <c r="E182" s="51">
        <v>0</v>
      </c>
      <c r="F182" s="52">
        <v>0</v>
      </c>
    </row>
    <row r="183" spans="1:6" x14ac:dyDescent="0.25">
      <c r="A183" s="48" t="s">
        <v>389</v>
      </c>
      <c r="B183" s="53" t="s">
        <v>390</v>
      </c>
      <c r="C183" s="39">
        <v>0.15723028303387601</v>
      </c>
      <c r="D183" s="50">
        <v>0.15679775710783661</v>
      </c>
      <c r="E183" s="51">
        <v>0</v>
      </c>
      <c r="F183" s="52">
        <v>0</v>
      </c>
    </row>
    <row r="184" spans="1:6" x14ac:dyDescent="0.25">
      <c r="A184" s="48" t="s">
        <v>391</v>
      </c>
      <c r="B184" s="49" t="s">
        <v>392</v>
      </c>
      <c r="C184" s="39">
        <v>0.22489247879877466</v>
      </c>
      <c r="D184" s="50">
        <v>0.22454095992215461</v>
      </c>
      <c r="E184" s="51">
        <v>0</v>
      </c>
      <c r="F184" s="52">
        <v>0</v>
      </c>
    </row>
    <row r="185" spans="1:6" x14ac:dyDescent="0.25">
      <c r="A185" s="48" t="s">
        <v>393</v>
      </c>
      <c r="B185" s="49" t="s">
        <v>985</v>
      </c>
      <c r="C185" s="39">
        <v>9.095449706784528E-2</v>
      </c>
      <c r="D185" s="50">
        <v>9.079450486772303E-2</v>
      </c>
      <c r="E185" s="51">
        <v>0</v>
      </c>
      <c r="F185" s="52">
        <v>0</v>
      </c>
    </row>
    <row r="186" spans="1:6" x14ac:dyDescent="0.25">
      <c r="A186" s="48" t="s">
        <v>395</v>
      </c>
      <c r="B186" s="49" t="s">
        <v>396</v>
      </c>
      <c r="C186" s="39">
        <v>0.10428834596556373</v>
      </c>
      <c r="D186" s="50">
        <v>0.10392441441575255</v>
      </c>
      <c r="E186" s="51">
        <v>0</v>
      </c>
      <c r="F186" s="52">
        <v>0</v>
      </c>
    </row>
    <row r="187" spans="1:6" x14ac:dyDescent="0.25">
      <c r="A187" s="48" t="s">
        <v>397</v>
      </c>
      <c r="B187" s="49" t="s">
        <v>398</v>
      </c>
      <c r="C187" s="39">
        <v>0.10972203021439383</v>
      </c>
      <c r="D187" s="50">
        <v>0.10945183709977721</v>
      </c>
      <c r="E187" s="51">
        <v>0</v>
      </c>
      <c r="F187" s="52">
        <v>0</v>
      </c>
    </row>
    <row r="188" spans="1:6" x14ac:dyDescent="0.25">
      <c r="A188" s="48" t="s">
        <v>399</v>
      </c>
      <c r="B188" s="49" t="s">
        <v>400</v>
      </c>
      <c r="C188" s="39">
        <v>0.13688492044602676</v>
      </c>
      <c r="D188" s="50">
        <v>0.13646017446382588</v>
      </c>
      <c r="E188" s="51">
        <v>0</v>
      </c>
      <c r="F188" s="52">
        <v>0</v>
      </c>
    </row>
    <row r="189" spans="1:6" x14ac:dyDescent="0.25">
      <c r="A189" s="48" t="s">
        <v>401</v>
      </c>
      <c r="B189" s="49" t="s">
        <v>986</v>
      </c>
      <c r="C189" s="39">
        <v>5.8098003089129428E-2</v>
      </c>
      <c r="D189" s="50">
        <v>5.8005377793110921E-2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404</v>
      </c>
      <c r="C190" s="39">
        <v>0.10208642682104756</v>
      </c>
      <c r="D190" s="50">
        <v>0.10182674698622536</v>
      </c>
      <c r="E190" s="51">
        <v>0</v>
      </c>
      <c r="F190" s="52">
        <v>0</v>
      </c>
    </row>
    <row r="191" spans="1:6" x14ac:dyDescent="0.25">
      <c r="A191" s="48" t="s">
        <v>405</v>
      </c>
      <c r="B191" s="49" t="s">
        <v>406</v>
      </c>
      <c r="C191" s="39">
        <v>0.14117795827428123</v>
      </c>
      <c r="D191" s="50">
        <v>0.14175588366449399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987</v>
      </c>
      <c r="C192" s="39">
        <v>8.0831305003882872E-2</v>
      </c>
      <c r="D192" s="50">
        <v>8.0594796545674668E-2</v>
      </c>
      <c r="E192" s="51">
        <v>0</v>
      </c>
      <c r="F192" s="52">
        <v>0</v>
      </c>
    </row>
    <row r="193" spans="1:6" x14ac:dyDescent="0.25">
      <c r="A193" s="48" t="s">
        <v>409</v>
      </c>
      <c r="B193" s="49" t="s">
        <v>410</v>
      </c>
      <c r="C193" s="39">
        <v>0.16644744442772785</v>
      </c>
      <c r="D193" s="50">
        <v>0.16608501578582521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0.27437804991148657</v>
      </c>
      <c r="D194" s="50">
        <v>0.2744978024343625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0.25252115286025834</v>
      </c>
      <c r="D195" s="50">
        <v>0.25184856380497217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0.131564893984322</v>
      </c>
      <c r="D196" s="50">
        <v>0.13121165607357793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7.245254789982794E-2</v>
      </c>
      <c r="D197" s="50">
        <v>7.2808666410054956E-2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0.30390153336222447</v>
      </c>
      <c r="D198" s="50">
        <v>0.30387517183441459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0.14087601129220073</v>
      </c>
      <c r="D199" s="50">
        <v>0.14161190968235196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0.30624575986038083</v>
      </c>
      <c r="D200" s="50">
        <v>0.30548556829962359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8.7108445387555328E-2</v>
      </c>
      <c r="D201" s="50">
        <v>8.6966216859935594E-2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0.20696077532650317</v>
      </c>
      <c r="D202" s="50">
        <v>0.20696096139298736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0.18622806803096026</v>
      </c>
      <c r="D203" s="50">
        <v>0.18625980709388482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0.2376308954299933</v>
      </c>
      <c r="D204" s="50">
        <v>0.23700400767708002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0.25113865127092694</v>
      </c>
      <c r="D205" s="50">
        <v>0.25102983163473835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0.23049406215123977</v>
      </c>
      <c r="D206" s="50">
        <v>0.22994245589688209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9.7312632298937857E-2</v>
      </c>
      <c r="D207" s="50">
        <v>9.7608480368191239E-2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0.13736747426826057</v>
      </c>
      <c r="D208" s="50">
        <v>0.13712357312822795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0.35175206830522798</v>
      </c>
      <c r="D209" s="50">
        <v>0.35114704958527615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9.4058581754944109E-2</v>
      </c>
      <c r="D210" s="50">
        <v>9.4282991939865973E-2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0.2035548361960077</v>
      </c>
      <c r="D211" s="50">
        <v>0.20313506366126299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0.15612661306476622</v>
      </c>
      <c r="D212" s="58">
        <v>0.15584817129946166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8.5980734548436022E-2</v>
      </c>
      <c r="D213" s="58">
        <v>8.5707729685351022E-2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0.16773925932404618</v>
      </c>
      <c r="D214" s="50">
        <v>0.16768580684083373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0.14740598319064241</v>
      </c>
      <c r="D215" s="50">
        <v>0.14710513851277551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0.10687980339320856</v>
      </c>
      <c r="D216" s="50">
        <v>0.10657088878624818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0.63915306562015239</v>
      </c>
      <c r="D217" s="50">
        <v>0.63903215160419657</v>
      </c>
      <c r="E217" s="51">
        <v>1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0.10176219075221332</v>
      </c>
      <c r="D218" s="50">
        <v>0.10168285549454016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988</v>
      </c>
      <c r="C219" s="39">
        <v>0.16570648003569435</v>
      </c>
      <c r="D219" s="50">
        <v>0.16516214536165491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989</v>
      </c>
      <c r="C220" s="39">
        <v>7.7635589815204367E-2</v>
      </c>
      <c r="D220" s="50">
        <v>7.7568264465948639E-2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466</v>
      </c>
      <c r="C221" s="39">
        <v>8.5643855670139574E-2</v>
      </c>
      <c r="D221" s="50">
        <v>8.5441395162831779E-2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0.17689109011908008</v>
      </c>
      <c r="D222" s="50">
        <v>0.17657599594804613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470</v>
      </c>
      <c r="C223" s="39">
        <v>0.11959932737379161</v>
      </c>
      <c r="D223" s="50">
        <v>0.11944741281519269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0.16059325279234354</v>
      </c>
      <c r="D224" s="50">
        <v>0.1601869363767412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0.28389155867888699</v>
      </c>
      <c r="D225" s="50">
        <v>0.28385106099446533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990</v>
      </c>
      <c r="C226" s="39">
        <v>7.8529779865428057E-2</v>
      </c>
      <c r="D226" s="62">
        <v>7.8430985539659548E-2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478</v>
      </c>
      <c r="C227" s="39">
        <v>7.163730967769337E-2</v>
      </c>
      <c r="D227" s="50">
        <v>7.1631959806830445E-2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480</v>
      </c>
      <c r="C228" s="39">
        <v>0.12087734366896817</v>
      </c>
      <c r="D228" s="50">
        <v>0.12046697582470539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991</v>
      </c>
      <c r="C229" s="39">
        <v>7.0314993350800381E-2</v>
      </c>
      <c r="D229" s="50">
        <v>7.0179566520396669E-2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0.15831951772910013</v>
      </c>
      <c r="D230" s="50">
        <v>0.1578214294399346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6.9260030966086378E-2</v>
      </c>
      <c r="D231" s="50">
        <v>6.9123958008644668E-2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0.19424071636556992</v>
      </c>
      <c r="D232" s="50">
        <v>0.19353805103643917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0.10328046150964301</v>
      </c>
      <c r="D233" s="50">
        <v>0.10302941360100165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992</v>
      </c>
      <c r="C234" s="39">
        <v>0.1014831300151007</v>
      </c>
      <c r="D234" s="50">
        <v>0.1010320430401099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993</v>
      </c>
      <c r="C235" s="39">
        <v>7.0157299260769301E-2</v>
      </c>
      <c r="D235" s="50">
        <v>6.9998325130489175E-2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7.4980778079481281E-2</v>
      </c>
      <c r="D236" s="50">
        <v>7.4719631789194468E-2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0.14876324439550379</v>
      </c>
      <c r="D237" s="50">
        <v>0.14821499359224422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0.18063960739282506</v>
      </c>
      <c r="D238" s="50">
        <v>0.18015314528353307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0.16429356623495681</v>
      </c>
      <c r="D239" s="50">
        <v>0.16429763217406301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0.23834207728816592</v>
      </c>
      <c r="D240" s="50">
        <v>0.23793287632991827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5.4449614174178471E-2</v>
      </c>
      <c r="D241" s="50">
        <v>5.4212827512653959E-2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0.2603053179352392</v>
      </c>
      <c r="D242" s="50">
        <v>0.25975560263100717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0.16467090315991312</v>
      </c>
      <c r="D243" s="50">
        <v>0.1643152061878812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8.4844419501054993E-2</v>
      </c>
      <c r="D244" s="50">
        <v>8.5042012027793906E-2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994</v>
      </c>
      <c r="C245" s="39">
        <v>7.0134959134726588E-2</v>
      </c>
      <c r="D245" s="50">
        <v>6.9886162051302103E-2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995</v>
      </c>
      <c r="C246" s="39">
        <v>7.4951327123494421E-2</v>
      </c>
      <c r="D246" s="50">
        <v>7.4945634098105202E-2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0.13700858313917336</v>
      </c>
      <c r="D247" s="50">
        <v>0.13661864077095229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996</v>
      </c>
      <c r="C248" s="39">
        <v>0.10649875536938963</v>
      </c>
      <c r="D248" s="50">
        <v>0.10660518385778324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0.19873767632074982</v>
      </c>
      <c r="D249" s="50">
        <v>0.1980960718480255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0.10026903393819912</v>
      </c>
      <c r="D250" s="50">
        <v>0.10002180317572927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7.7040948894046862E-2</v>
      </c>
      <c r="D251" s="50">
        <v>7.6874287486845813E-2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0.31185736549754206</v>
      </c>
      <c r="D252" s="50">
        <v>0.31154587778840409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0.14625201818809458</v>
      </c>
      <c r="D253" s="50">
        <v>0.14584796054307703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0.18683683193735984</v>
      </c>
      <c r="D254" s="50">
        <v>0.18635910287394969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9.366691373540624E-2</v>
      </c>
      <c r="D255" s="50">
        <v>9.3499434112601573E-2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997</v>
      </c>
      <c r="C256" s="39">
        <v>0.12759704406074993</v>
      </c>
      <c r="D256" s="50">
        <v>0.12762176256059454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0.19519947309802849</v>
      </c>
      <c r="D257" s="50">
        <v>0.19474432816930576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0.13605961501454336</v>
      </c>
      <c r="D258" s="50">
        <v>0.13606191500537473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998</v>
      </c>
      <c r="C259" s="79">
        <v>6.382395361759001E-2</v>
      </c>
      <c r="D259" s="50">
        <v>6.3769658140585259E-2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999</v>
      </c>
      <c r="C260" s="79">
        <v>5.8925300940572529E-2</v>
      </c>
      <c r="D260" s="50">
        <v>5.8788721345312871E-2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1000</v>
      </c>
      <c r="C261" s="79">
        <v>5.5063724292480853E-2</v>
      </c>
      <c r="D261" s="50">
        <v>5.5128478981076791E-2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5.6359061958127211E-2</v>
      </c>
      <c r="D262" s="50">
        <v>5.6183679844352234E-2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9.6509732465422576E-2</v>
      </c>
      <c r="D263" s="50">
        <v>9.6734045011570513E-2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0.10647906644082364</v>
      </c>
      <c r="D264" s="50">
        <v>0.10622978717335191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0.11954473128944838</v>
      </c>
      <c r="D265" s="58">
        <v>0.1194520130256118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1001</v>
      </c>
      <c r="C266" s="39">
        <v>7.2822843971772105E-2</v>
      </c>
      <c r="D266" s="58">
        <v>7.3674903303046282E-2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1002</v>
      </c>
      <c r="C267" s="39">
        <v>0.11514302632093124</v>
      </c>
      <c r="D267" s="50">
        <v>0.11649025041514439</v>
      </c>
      <c r="E267" s="51">
        <v>1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0.12690578977917405</v>
      </c>
      <c r="D268" s="50">
        <v>0.12693271572129108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0.18284089639690609</v>
      </c>
      <c r="D269" s="50">
        <v>0.18398980191045219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0.11534267558898345</v>
      </c>
      <c r="D270" s="50">
        <v>0.11517686721474615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7.6594689908579955E-2</v>
      </c>
      <c r="D271" s="50">
        <v>7.6895297833065396E-2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0.12472717856388781</v>
      </c>
      <c r="D272" s="50">
        <v>0.12474565097273682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0.30078296079098099</v>
      </c>
      <c r="D273" s="50">
        <v>0.30084284415511087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1003</v>
      </c>
      <c r="C274" s="39">
        <v>0.30450983959556099</v>
      </c>
      <c r="D274" s="50">
        <v>0.30450376906061483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0.14000144760871494</v>
      </c>
      <c r="D275" s="50">
        <v>0.13965319655264363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0.11255784048922768</v>
      </c>
      <c r="D276" s="50">
        <v>0.11221464446089545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9.8942086296996246E-2</v>
      </c>
      <c r="D277" s="50">
        <v>9.8977255007757517E-2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7.6009317495299322E-2</v>
      </c>
      <c r="D278" s="50">
        <v>7.6402644441307482E-2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1004</v>
      </c>
      <c r="C279" s="39">
        <v>7.1814360393944385E-2</v>
      </c>
      <c r="D279" s="50">
        <v>7.1776846314077436E-2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1005</v>
      </c>
      <c r="C280" s="39">
        <v>0.17854374231263009</v>
      </c>
      <c r="D280" s="50">
        <v>0.17805564707834831</v>
      </c>
      <c r="E280" s="51">
        <v>0</v>
      </c>
      <c r="F280" s="52">
        <v>1</v>
      </c>
    </row>
    <row r="281" spans="1:6" x14ac:dyDescent="0.25">
      <c r="A281" s="48" t="s">
        <v>584</v>
      </c>
      <c r="B281" s="49" t="s">
        <v>585</v>
      </c>
      <c r="C281" s="39">
        <v>0.11554893127040354</v>
      </c>
      <c r="D281" s="50">
        <v>0.11555587984411525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0.19064424654287532</v>
      </c>
      <c r="D282" s="50">
        <v>0.19064228445603351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0.25475018450415127</v>
      </c>
      <c r="D283" s="58">
        <v>0.25437009125513133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9.7842401645907726E-2</v>
      </c>
      <c r="D284" s="58">
        <v>9.7855251268019069E-2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1006</v>
      </c>
      <c r="C285" s="39">
        <v>3.2114458796626194E-2</v>
      </c>
      <c r="D285" s="58">
        <v>3.2157245417590949E-2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2.7692181983042921E-2</v>
      </c>
      <c r="D286" s="58">
        <v>2.7614016822896166E-2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0.16755279593236255</v>
      </c>
      <c r="D287" s="50">
        <v>0.16689197726991634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6.5120821021157627E-2</v>
      </c>
      <c r="D288" s="58">
        <v>6.4979620094153187E-2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0.21604670222349334</v>
      </c>
      <c r="D289" s="50">
        <v>0.21548602921209667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0.32868306642986017</v>
      </c>
      <c r="D290" s="50">
        <v>0.32881708100223722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0.76033385018717381</v>
      </c>
      <c r="D291" s="50">
        <v>0.7601361355060402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1.2748208521121048E-2</v>
      </c>
      <c r="D292" s="50">
        <v>1.2721381917763813E-2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1.6895358126442557E-2</v>
      </c>
      <c r="D293" s="50">
        <v>1.6862182629114039E-2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8.4198476373009312E-2</v>
      </c>
      <c r="D294" s="50">
        <v>8.462643876121051E-2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0.23272918125193223</v>
      </c>
      <c r="D295" s="50">
        <v>0.23226485950717712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0.20439153578608427</v>
      </c>
      <c r="D296" s="50">
        <v>0.20377061849618883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0.32104416980175232</v>
      </c>
      <c r="D297" s="50">
        <v>0.32021156614827428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0.16063723762027587</v>
      </c>
      <c r="D298" s="50">
        <v>0.16009258806143645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0.13599476396124174</v>
      </c>
      <c r="D299" s="50">
        <v>0.13560293627706316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1007</v>
      </c>
      <c r="C300" s="39">
        <v>6.3477683079933289E-2</v>
      </c>
      <c r="D300" s="50">
        <v>6.3277421693006805E-2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0.14302157178341796</v>
      </c>
      <c r="D301" s="50">
        <v>0.14271094619029623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0.22672422453756474</v>
      </c>
      <c r="D302" s="50">
        <v>0.22583718128230662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8.3713026859400283E-2</v>
      </c>
      <c r="D303" s="50">
        <v>8.3558569177316022E-2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0.1011173326088889</v>
      </c>
      <c r="D304" s="50">
        <v>0.10015582866407276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1008</v>
      </c>
      <c r="C305" s="39">
        <v>8.2901029227024081E-2</v>
      </c>
      <c r="D305" s="50">
        <v>8.295685854388421E-2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0.31569351535429679</v>
      </c>
      <c r="D306" s="50">
        <v>0.31563806743256978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1.9074677836047452E-2</v>
      </c>
      <c r="D307" s="50">
        <v>1.8992748044540639E-2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4.8927476103576714E-2</v>
      </c>
      <c r="D308" s="50">
        <v>4.878392302907901E-2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0.1177137907861993</v>
      </c>
      <c r="D309" s="50">
        <v>0.11738340884635937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6.038124568941141E-2</v>
      </c>
      <c r="D310" s="50">
        <v>6.0269612011149297E-2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0.12085351025934554</v>
      </c>
      <c r="D311" s="50">
        <v>0.1204993711939512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5.8033065683632409E-2</v>
      </c>
      <c r="D312" s="50">
        <v>5.7867760278900456E-2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5.9087026092009338E-2</v>
      </c>
      <c r="D313" s="50">
        <v>5.8928785418199264E-2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5.5853488119422312E-2</v>
      </c>
      <c r="D314" s="50">
        <v>5.5702387191692515E-2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6.8740334241815887E-2</v>
      </c>
      <c r="D315" s="50">
        <v>6.8589893276556971E-2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9.5987105169089409E-3</v>
      </c>
      <c r="D316" s="50">
        <v>9.5652566077611724E-3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7.2035371641238771E-2</v>
      </c>
      <c r="D317" s="50">
        <v>7.1953947123580594E-2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8.5891878072528016E-2</v>
      </c>
      <c r="D318" s="50">
        <v>8.5721058318374843E-2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0.14572886767172225</v>
      </c>
      <c r="D319" s="50">
        <v>0.1453017433227308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2.8202410677659929E-2</v>
      </c>
      <c r="D320" s="50">
        <v>2.8124272332550514E-2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8.8865638282604548E-2</v>
      </c>
      <c r="D321" s="50">
        <v>8.886123565055605E-2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1009</v>
      </c>
      <c r="C322" s="39">
        <v>6.0490861272593587E-2</v>
      </c>
      <c r="D322" s="50">
        <v>6.033226499102811E-2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6.3432630339243151E-2</v>
      </c>
      <c r="D323" s="50">
        <v>6.3275131036124019E-2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1010</v>
      </c>
      <c r="C324" s="39">
        <v>6.3219905481437869E-2</v>
      </c>
      <c r="D324" s="50">
        <v>6.3078194718980685E-2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1011</v>
      </c>
      <c r="C325" s="39">
        <v>9.9959447390953707E-2</v>
      </c>
      <c r="D325" s="50">
        <v>9.9735383001791827E-2</v>
      </c>
      <c r="E325" s="51">
        <v>1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5.7442956253359607E-2</v>
      </c>
      <c r="D326" s="50">
        <v>5.7269753414916712E-2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4.6517182525421141E-2</v>
      </c>
      <c r="D327" s="50">
        <v>4.648869946558231E-2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4.6790025531905956E-2</v>
      </c>
      <c r="D328" s="50">
        <v>4.6796624339397394E-2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9.8562633565329294E-2</v>
      </c>
      <c r="D329" s="50">
        <v>9.8472723235426024E-2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6.6139665309535745E-2</v>
      </c>
      <c r="D330" s="50">
        <v>6.596562179261202E-2</v>
      </c>
      <c r="E330" s="51">
        <v>0</v>
      </c>
      <c r="F330" s="52">
        <v>0</v>
      </c>
    </row>
    <row r="331" spans="1:6" x14ac:dyDescent="0.25">
      <c r="A331" s="48" t="s">
        <v>683</v>
      </c>
      <c r="B331" s="49" t="s">
        <v>684</v>
      </c>
      <c r="C331" s="39">
        <v>0.10847988563282462</v>
      </c>
      <c r="D331" s="50">
        <v>0.10821930547445285</v>
      </c>
      <c r="E331" s="51">
        <v>0</v>
      </c>
      <c r="F331" s="52">
        <v>0</v>
      </c>
    </row>
    <row r="332" spans="1:6" x14ac:dyDescent="0.25">
      <c r="A332" s="48" t="s">
        <v>685</v>
      </c>
      <c r="B332" s="49" t="s">
        <v>686</v>
      </c>
      <c r="C332" s="39">
        <v>7.7927324896388567E-2</v>
      </c>
      <c r="D332" s="50">
        <v>7.7797328078187261E-2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1012</v>
      </c>
      <c r="C333" s="39">
        <v>5.8192530580445122E-2</v>
      </c>
      <c r="D333" s="50">
        <v>5.81993067215704E-2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6.2961594361028564E-2</v>
      </c>
      <c r="D334" s="50">
        <v>6.3176243343707125E-2</v>
      </c>
      <c r="E334" s="51">
        <v>0</v>
      </c>
      <c r="F334" s="52">
        <v>0</v>
      </c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9 JANVIER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691</v>
      </c>
      <c r="B5" s="49" t="s">
        <v>1013</v>
      </c>
      <c r="C5" s="39">
        <v>3.3381910001066429E-3</v>
      </c>
      <c r="D5" s="50">
        <v>3.3221749052021491E-3</v>
      </c>
    </row>
    <row r="6" spans="1:4" x14ac:dyDescent="0.25">
      <c r="A6" s="48" t="s">
        <v>693</v>
      </c>
      <c r="B6" s="49" t="s">
        <v>1013</v>
      </c>
      <c r="C6" s="39">
        <v>4.546665052851024E-3</v>
      </c>
      <c r="D6" s="50">
        <v>4.5356382963093614E-3</v>
      </c>
    </row>
    <row r="7" spans="1:4" x14ac:dyDescent="0.25">
      <c r="A7" s="48" t="s">
        <v>694</v>
      </c>
      <c r="B7" s="49" t="s">
        <v>1013</v>
      </c>
      <c r="C7" s="39">
        <v>5.2168385789962846E-3</v>
      </c>
      <c r="D7" s="50">
        <v>5.1960651616805237E-3</v>
      </c>
    </row>
    <row r="8" spans="1:4" x14ac:dyDescent="0.25">
      <c r="A8" s="48" t="s">
        <v>695</v>
      </c>
      <c r="B8" s="49" t="s">
        <v>1013</v>
      </c>
      <c r="C8" s="39">
        <v>5.0782108447525783E-3</v>
      </c>
      <c r="D8" s="50">
        <v>5.0560297783558772E-3</v>
      </c>
    </row>
    <row r="9" spans="1:4" x14ac:dyDescent="0.25">
      <c r="A9" s="48" t="s">
        <v>696</v>
      </c>
      <c r="B9" s="49" t="s">
        <v>1014</v>
      </c>
      <c r="C9" s="39">
        <v>2.5994680261294929E-2</v>
      </c>
      <c r="D9" s="50">
        <v>2.5905635026822426E-2</v>
      </c>
    </row>
    <row r="10" spans="1:4" x14ac:dyDescent="0.25">
      <c r="A10" s="48" t="s">
        <v>698</v>
      </c>
      <c r="B10" s="49" t="s">
        <v>1015</v>
      </c>
      <c r="C10" s="39">
        <v>1.6634809185508605E-2</v>
      </c>
      <c r="D10" s="50">
        <v>1.6598069806859902E-2</v>
      </c>
    </row>
    <row r="11" spans="1:4" x14ac:dyDescent="0.25">
      <c r="A11" s="48" t="s">
        <v>700</v>
      </c>
      <c r="B11" s="49" t="s">
        <v>1016</v>
      </c>
      <c r="C11" s="39">
        <v>7.0984982626871706E-3</v>
      </c>
      <c r="D11" s="50">
        <v>7.0874476652456825E-3</v>
      </c>
    </row>
    <row r="12" spans="1:4" ht="14.25" customHeight="1" x14ac:dyDescent="0.25">
      <c r="A12" s="48" t="s">
        <v>702</v>
      </c>
      <c r="B12" s="49" t="s">
        <v>1017</v>
      </c>
      <c r="C12" s="39">
        <v>2.3330347662665189E-3</v>
      </c>
      <c r="D12" s="50">
        <v>2.3213261725862017E-3</v>
      </c>
    </row>
    <row r="13" spans="1:4" x14ac:dyDescent="0.25">
      <c r="A13" s="48" t="s">
        <v>704</v>
      </c>
      <c r="B13" s="49" t="s">
        <v>1017</v>
      </c>
      <c r="C13" s="39">
        <v>3.9638130217861728E-3</v>
      </c>
      <c r="D13" s="50">
        <v>3.9230166593151412E-3</v>
      </c>
    </row>
    <row r="14" spans="1:4" x14ac:dyDescent="0.25">
      <c r="A14" s="48" t="s">
        <v>705</v>
      </c>
      <c r="B14" s="49" t="s">
        <v>1017</v>
      </c>
      <c r="C14" s="39">
        <v>5.1445289985589228E-3</v>
      </c>
      <c r="D14" s="50">
        <v>5.1012696183446136E-3</v>
      </c>
    </row>
    <row r="15" spans="1:4" x14ac:dyDescent="0.25">
      <c r="A15" s="48" t="s">
        <v>706</v>
      </c>
      <c r="B15" s="49" t="s">
        <v>1017</v>
      </c>
      <c r="C15" s="39">
        <v>5.145641702939666E-3</v>
      </c>
      <c r="D15" s="50">
        <v>5.1004608350547617E-3</v>
      </c>
    </row>
    <row r="16" spans="1:4" x14ac:dyDescent="0.25">
      <c r="A16" s="48" t="s">
        <v>707</v>
      </c>
      <c r="B16" s="49" t="s">
        <v>1018</v>
      </c>
      <c r="C16" s="39">
        <v>5.7347007704826813E-2</v>
      </c>
      <c r="D16" s="50">
        <v>5.7110382480331165E-2</v>
      </c>
    </row>
    <row r="17" spans="1:4" x14ac:dyDescent="0.25">
      <c r="A17" s="48" t="s">
        <v>709</v>
      </c>
      <c r="B17" s="49" t="s">
        <v>1019</v>
      </c>
      <c r="C17" s="39">
        <v>6.0617384554537676E-2</v>
      </c>
      <c r="D17" s="50">
        <v>6.0458189126766412E-2</v>
      </c>
    </row>
    <row r="18" spans="1:4" x14ac:dyDescent="0.25">
      <c r="A18" s="48" t="s">
        <v>711</v>
      </c>
      <c r="B18" s="49" t="s">
        <v>1020</v>
      </c>
      <c r="C18" s="39">
        <v>5.9360593006774362E-2</v>
      </c>
      <c r="D18" s="50">
        <v>5.9246811971973776E-2</v>
      </c>
    </row>
    <row r="19" spans="1:4" x14ac:dyDescent="0.25">
      <c r="A19" s="48" t="s">
        <v>713</v>
      </c>
      <c r="B19" s="49" t="s">
        <v>1021</v>
      </c>
      <c r="C19" s="39">
        <v>1.9598005708551539E-2</v>
      </c>
      <c r="D19" s="50">
        <v>1.9596755650283286E-2</v>
      </c>
    </row>
    <row r="20" spans="1:4" x14ac:dyDescent="0.25">
      <c r="A20" s="48" t="s">
        <v>715</v>
      </c>
      <c r="B20" s="49" t="s">
        <v>1021</v>
      </c>
      <c r="C20" s="39">
        <v>4.192382019751701E-2</v>
      </c>
      <c r="D20" s="50">
        <v>4.1497083604373167E-2</v>
      </c>
    </row>
    <row r="21" spans="1:4" x14ac:dyDescent="0.25">
      <c r="A21" s="48" t="s">
        <v>716</v>
      </c>
      <c r="B21" s="53" t="s">
        <v>1021</v>
      </c>
      <c r="C21" s="39">
        <v>4.4850370814323713E-2</v>
      </c>
      <c r="D21" s="50">
        <v>4.483634349895739E-2</v>
      </c>
    </row>
    <row r="22" spans="1:4" x14ac:dyDescent="0.25">
      <c r="A22" s="48" t="s">
        <v>717</v>
      </c>
      <c r="B22" s="49" t="s">
        <v>1022</v>
      </c>
      <c r="C22" s="39">
        <v>5.8750334419339988E-2</v>
      </c>
      <c r="D22" s="50">
        <v>5.8641039490873348E-2</v>
      </c>
    </row>
    <row r="23" spans="1:4" x14ac:dyDescent="0.25">
      <c r="A23" s="48" t="s">
        <v>719</v>
      </c>
      <c r="B23" s="49" t="s">
        <v>1023</v>
      </c>
      <c r="C23" s="39">
        <v>0.1295261639785267</v>
      </c>
      <c r="D23" s="50">
        <v>0.1291717071707042</v>
      </c>
    </row>
    <row r="24" spans="1:4" x14ac:dyDescent="0.25">
      <c r="A24" s="48" t="s">
        <v>721</v>
      </c>
      <c r="B24" s="49" t="s">
        <v>1024</v>
      </c>
      <c r="C24" s="39">
        <v>6.2967522219787075E-2</v>
      </c>
      <c r="D24" s="50">
        <v>6.2856214571155519E-2</v>
      </c>
    </row>
    <row r="25" spans="1:4" x14ac:dyDescent="0.25">
      <c r="A25" s="48" t="s">
        <v>723</v>
      </c>
      <c r="B25" s="49" t="s">
        <v>1025</v>
      </c>
      <c r="C25" s="39">
        <v>9.348116568133566E-2</v>
      </c>
      <c r="D25" s="50">
        <v>9.3227107730701073E-2</v>
      </c>
    </row>
    <row r="26" spans="1:4" x14ac:dyDescent="0.25">
      <c r="A26" s="48" t="s">
        <v>725</v>
      </c>
      <c r="B26" s="49" t="s">
        <v>1026</v>
      </c>
      <c r="C26" s="39">
        <v>6.0438932963703951E-2</v>
      </c>
      <c r="D26" s="50">
        <v>6.0299967539422267E-2</v>
      </c>
    </row>
    <row r="27" spans="1:4" x14ac:dyDescent="0.25">
      <c r="A27" s="48" t="s">
        <v>727</v>
      </c>
      <c r="B27" s="49" t="s">
        <v>1027</v>
      </c>
      <c r="C27" s="39">
        <v>6.2617645516852727E-2</v>
      </c>
      <c r="D27" s="50">
        <v>6.2508842668432388E-2</v>
      </c>
    </row>
    <row r="28" spans="1:4" x14ac:dyDescent="0.25">
      <c r="A28" s="48" t="s">
        <v>729</v>
      </c>
      <c r="B28" s="49" t="s">
        <v>1028</v>
      </c>
      <c r="C28" s="39">
        <v>9.0028993669475366E-2</v>
      </c>
      <c r="D28" s="50">
        <v>8.9921541354454806E-2</v>
      </c>
    </row>
    <row r="29" spans="1:4" x14ac:dyDescent="0.25">
      <c r="A29" s="48" t="s">
        <v>731</v>
      </c>
      <c r="B29" s="49" t="s">
        <v>1029</v>
      </c>
      <c r="C29" s="39">
        <v>6.3950911904238891E-2</v>
      </c>
      <c r="D29" s="50">
        <v>6.3831242430552243E-2</v>
      </c>
    </row>
    <row r="30" spans="1:4" x14ac:dyDescent="0.25">
      <c r="A30" s="48" t="s">
        <v>733</v>
      </c>
      <c r="B30" s="49" t="s">
        <v>1030</v>
      </c>
      <c r="C30" s="39">
        <v>6.0438932963703951E-2</v>
      </c>
      <c r="D30" s="50">
        <v>6.0299967539422267E-2</v>
      </c>
    </row>
    <row r="31" spans="1:4" x14ac:dyDescent="0.25">
      <c r="A31" s="48" t="s">
        <v>735</v>
      </c>
      <c r="B31" s="49" t="s">
        <v>1031</v>
      </c>
      <c r="C31" s="39">
        <v>7.1702156048199656E-2</v>
      </c>
      <c r="D31" s="50">
        <v>7.1667544314545209E-2</v>
      </c>
    </row>
    <row r="32" spans="1:4" x14ac:dyDescent="0.25">
      <c r="A32" s="48" t="s">
        <v>737</v>
      </c>
      <c r="B32" s="49" t="s">
        <v>1032</v>
      </c>
      <c r="C32" s="39">
        <v>5.8394365953946585E-2</v>
      </c>
      <c r="D32" s="50">
        <v>5.8189299966843057E-2</v>
      </c>
    </row>
    <row r="33" spans="1:4" x14ac:dyDescent="0.25">
      <c r="A33" s="48" t="s">
        <v>739</v>
      </c>
      <c r="B33" s="49" t="s">
        <v>1033</v>
      </c>
      <c r="C33" s="39">
        <v>4.9747487974579126E-2</v>
      </c>
      <c r="D33" s="50">
        <v>4.959275535605244E-2</v>
      </c>
    </row>
    <row r="34" spans="1:4" x14ac:dyDescent="0.25">
      <c r="A34" s="48" t="s">
        <v>741</v>
      </c>
      <c r="B34" s="49" t="s">
        <v>1034</v>
      </c>
      <c r="C34" s="39">
        <v>5.5462505215031987E-2</v>
      </c>
      <c r="D34" s="50">
        <v>5.5539754314208156E-2</v>
      </c>
    </row>
    <row r="35" spans="1:4" x14ac:dyDescent="0.25">
      <c r="A35" s="48" t="s">
        <v>743</v>
      </c>
      <c r="B35" s="49" t="s">
        <v>1035</v>
      </c>
      <c r="C35" s="39">
        <v>6.907844234351404E-2</v>
      </c>
      <c r="D35" s="50">
        <v>6.8936503189131998E-2</v>
      </c>
    </row>
    <row r="36" spans="1:4" x14ac:dyDescent="0.25">
      <c r="A36" s="48" t="s">
        <v>745</v>
      </c>
      <c r="B36" s="49" t="s">
        <v>1036</v>
      </c>
      <c r="C36" s="39">
        <v>0.11968298377431927</v>
      </c>
      <c r="D36" s="50">
        <v>0.11935492007226783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9 JANVIER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747</v>
      </c>
      <c r="B5" s="38" t="s">
        <v>946</v>
      </c>
      <c r="C5" s="64">
        <v>0.1339403234957367</v>
      </c>
      <c r="D5" s="40">
        <v>0.13359830113448534</v>
      </c>
    </row>
    <row r="6" spans="1:4" x14ac:dyDescent="0.25">
      <c r="A6" s="48" t="s">
        <v>748</v>
      </c>
      <c r="B6" s="49" t="s">
        <v>944</v>
      </c>
      <c r="C6" s="39">
        <v>0.15229213186094273</v>
      </c>
      <c r="D6" s="45">
        <v>0.15192829885248499</v>
      </c>
    </row>
    <row r="7" spans="1:4" x14ac:dyDescent="0.25">
      <c r="A7" s="48" t="s">
        <v>749</v>
      </c>
      <c r="B7" s="49" t="s">
        <v>64</v>
      </c>
      <c r="C7" s="39">
        <v>8.229718618920899E-2</v>
      </c>
      <c r="D7" s="50">
        <v>8.257264728908334E-2</v>
      </c>
    </row>
    <row r="8" spans="1:4" x14ac:dyDescent="0.25">
      <c r="A8" s="48" t="s">
        <v>750</v>
      </c>
      <c r="B8" s="49" t="s">
        <v>72</v>
      </c>
      <c r="C8" s="39">
        <v>0.1351092349656644</v>
      </c>
      <c r="D8" s="50">
        <v>0.13467767237858994</v>
      </c>
    </row>
    <row r="9" spans="1:4" x14ac:dyDescent="0.25">
      <c r="A9" s="48" t="s">
        <v>751</v>
      </c>
      <c r="B9" s="49" t="s">
        <v>943</v>
      </c>
      <c r="C9" s="39">
        <v>0.13777938537615497</v>
      </c>
      <c r="D9" s="50">
        <v>0.13739129200950828</v>
      </c>
    </row>
    <row r="10" spans="1:4" x14ac:dyDescent="0.25">
      <c r="A10" s="48" t="s">
        <v>752</v>
      </c>
      <c r="B10" s="49" t="s">
        <v>948</v>
      </c>
      <c r="C10" s="39">
        <v>6.5669854297291969E-2</v>
      </c>
      <c r="D10" s="50">
        <v>6.5528810637723173E-2</v>
      </c>
    </row>
    <row r="11" spans="1:4" x14ac:dyDescent="0.25">
      <c r="A11" s="48" t="s">
        <v>753</v>
      </c>
      <c r="B11" s="49" t="s">
        <v>951</v>
      </c>
      <c r="C11" s="39">
        <v>0.10001476577692747</v>
      </c>
      <c r="D11" s="50">
        <v>9.9959503305528247E-2</v>
      </c>
    </row>
    <row r="12" spans="1:4" x14ac:dyDescent="0.25">
      <c r="A12" s="48" t="s">
        <v>754</v>
      </c>
      <c r="B12" s="49" t="s">
        <v>950</v>
      </c>
      <c r="C12" s="39">
        <v>7.6974517732226549E-2</v>
      </c>
      <c r="D12" s="50">
        <v>7.6737313058843279E-2</v>
      </c>
    </row>
    <row r="13" spans="1:4" x14ac:dyDescent="0.25">
      <c r="A13" s="48" t="s">
        <v>755</v>
      </c>
      <c r="B13" s="49" t="s">
        <v>959</v>
      </c>
      <c r="C13" s="39">
        <v>8.4957775558687137E-2</v>
      </c>
      <c r="D13" s="50">
        <v>8.4726633302938642E-2</v>
      </c>
    </row>
    <row r="14" spans="1:4" x14ac:dyDescent="0.25">
      <c r="A14" s="48" t="s">
        <v>756</v>
      </c>
      <c r="B14" s="49" t="s">
        <v>175</v>
      </c>
      <c r="C14" s="39">
        <v>0.15257386025774233</v>
      </c>
      <c r="D14" s="50">
        <v>0.15216635066980033</v>
      </c>
    </row>
    <row r="15" spans="1:4" x14ac:dyDescent="0.25">
      <c r="A15" s="48" t="s">
        <v>757</v>
      </c>
      <c r="B15" s="49" t="s">
        <v>996</v>
      </c>
      <c r="C15" s="39">
        <v>0.10649875536938963</v>
      </c>
      <c r="D15" s="50">
        <v>0.10660518385778324</v>
      </c>
    </row>
    <row r="16" spans="1:4" x14ac:dyDescent="0.25">
      <c r="A16" s="48" t="s">
        <v>758</v>
      </c>
      <c r="B16" s="49" t="s">
        <v>960</v>
      </c>
      <c r="C16" s="39">
        <v>6.2064851348942067E-2</v>
      </c>
      <c r="D16" s="50">
        <v>6.1848011925438422E-2</v>
      </c>
    </row>
    <row r="17" spans="1:4" x14ac:dyDescent="0.25">
      <c r="A17" s="48" t="s">
        <v>759</v>
      </c>
      <c r="B17" s="49" t="s">
        <v>169</v>
      </c>
      <c r="C17" s="39">
        <v>0.13197465941310502</v>
      </c>
      <c r="D17" s="50">
        <v>0.13161427967885736</v>
      </c>
    </row>
    <row r="18" spans="1:4" x14ac:dyDescent="0.25">
      <c r="A18" s="48" t="s">
        <v>760</v>
      </c>
      <c r="B18" s="49" t="s">
        <v>962</v>
      </c>
      <c r="C18" s="39">
        <v>8.2470855322334793E-2</v>
      </c>
      <c r="D18" s="50">
        <v>8.2242332362852152E-2</v>
      </c>
    </row>
    <row r="19" spans="1:4" x14ac:dyDescent="0.25">
      <c r="A19" s="48" t="s">
        <v>761</v>
      </c>
      <c r="B19" s="49" t="s">
        <v>158</v>
      </c>
      <c r="C19" s="39">
        <v>0.11052750145869367</v>
      </c>
      <c r="D19" s="50">
        <v>0.11019338820603605</v>
      </c>
    </row>
    <row r="20" spans="1:4" x14ac:dyDescent="0.25">
      <c r="A20" s="48" t="s">
        <v>762</v>
      </c>
      <c r="B20" s="49" t="s">
        <v>212</v>
      </c>
      <c r="C20" s="39">
        <v>7.1675207012339717E-2</v>
      </c>
      <c r="D20" s="50">
        <v>7.1438247942971475E-2</v>
      </c>
    </row>
    <row r="21" spans="1:4" x14ac:dyDescent="0.25">
      <c r="A21" s="48" t="s">
        <v>763</v>
      </c>
      <c r="B21" s="49" t="s">
        <v>243</v>
      </c>
      <c r="C21" s="39">
        <v>6.0940426058301904E-2</v>
      </c>
      <c r="D21" s="50">
        <v>6.0760298442223762E-2</v>
      </c>
    </row>
    <row r="22" spans="1:4" x14ac:dyDescent="0.25">
      <c r="A22" s="48" t="s">
        <v>764</v>
      </c>
      <c r="B22" s="49" t="s">
        <v>641</v>
      </c>
      <c r="C22" s="39">
        <v>0.1177137907861993</v>
      </c>
      <c r="D22" s="50">
        <v>0.11738340884635937</v>
      </c>
    </row>
    <row r="23" spans="1:4" x14ac:dyDescent="0.25">
      <c r="A23" s="48" t="s">
        <v>765</v>
      </c>
      <c r="B23" s="49" t="s">
        <v>241</v>
      </c>
      <c r="C23" s="39">
        <v>6.5224655503231976E-2</v>
      </c>
      <c r="D23" s="50">
        <v>6.5229703801601618E-2</v>
      </c>
    </row>
    <row r="24" spans="1:4" x14ac:dyDescent="0.25">
      <c r="A24" s="48" t="s">
        <v>766</v>
      </c>
      <c r="B24" s="49" t="s">
        <v>253</v>
      </c>
      <c r="C24" s="39">
        <v>0.30688988495775882</v>
      </c>
      <c r="D24" s="50">
        <v>0.30683663716168008</v>
      </c>
    </row>
    <row r="25" spans="1:4" x14ac:dyDescent="0.25">
      <c r="A25" s="48" t="s">
        <v>767</v>
      </c>
      <c r="B25" s="49" t="s">
        <v>255</v>
      </c>
      <c r="C25" s="39">
        <v>0.30788418274239193</v>
      </c>
      <c r="D25" s="50">
        <v>0.30783108967472206</v>
      </c>
    </row>
    <row r="26" spans="1:4" x14ac:dyDescent="0.25">
      <c r="A26" s="48" t="s">
        <v>768</v>
      </c>
      <c r="B26" s="49" t="s">
        <v>223</v>
      </c>
      <c r="C26" s="39">
        <v>0.23018559661810212</v>
      </c>
      <c r="D26" s="50">
        <v>0.23014124198575553</v>
      </c>
    </row>
    <row r="27" spans="1:4" x14ac:dyDescent="0.25">
      <c r="A27" s="48" t="s">
        <v>769</v>
      </c>
      <c r="B27" s="49" t="s">
        <v>982</v>
      </c>
      <c r="C27" s="39">
        <v>0.12420287420883097</v>
      </c>
      <c r="D27" s="50">
        <v>0.12381456082765852</v>
      </c>
    </row>
    <row r="28" spans="1:4" x14ac:dyDescent="0.25">
      <c r="A28" s="48" t="s">
        <v>770</v>
      </c>
      <c r="B28" s="49" t="s">
        <v>277</v>
      </c>
      <c r="C28" s="39">
        <v>5.9249638585043646E-2</v>
      </c>
      <c r="D28" s="50">
        <v>5.9427781022612765E-2</v>
      </c>
    </row>
    <row r="29" spans="1:4" x14ac:dyDescent="0.25">
      <c r="A29" s="48" t="s">
        <v>771</v>
      </c>
      <c r="B29" s="49" t="s">
        <v>269</v>
      </c>
      <c r="C29" s="39">
        <v>0.10603835323249397</v>
      </c>
      <c r="D29" s="50">
        <v>0.10580094378730323</v>
      </c>
    </row>
    <row r="30" spans="1:4" x14ac:dyDescent="0.25">
      <c r="A30" s="48" t="s">
        <v>772</v>
      </c>
      <c r="B30" s="49" t="s">
        <v>964</v>
      </c>
      <c r="C30" s="39">
        <v>6.5723734165441916E-2</v>
      </c>
      <c r="D30" s="50">
        <v>6.5859414682605741E-2</v>
      </c>
    </row>
    <row r="31" spans="1:4" x14ac:dyDescent="0.25">
      <c r="A31" s="48" t="s">
        <v>773</v>
      </c>
      <c r="B31" s="49" t="s">
        <v>977</v>
      </c>
      <c r="C31" s="39">
        <v>8.1626180985618996E-2</v>
      </c>
      <c r="D31" s="50">
        <v>8.1325417796092453E-2</v>
      </c>
    </row>
    <row r="32" spans="1:4" x14ac:dyDescent="0.25">
      <c r="A32" s="48" t="s">
        <v>774</v>
      </c>
      <c r="B32" s="49" t="s">
        <v>965</v>
      </c>
      <c r="C32" s="39">
        <v>0.13570113697714042</v>
      </c>
      <c r="D32" s="50">
        <v>0.13561700625273421</v>
      </c>
    </row>
    <row r="33" spans="1:4" x14ac:dyDescent="0.25">
      <c r="A33" s="48" t="s">
        <v>775</v>
      </c>
      <c r="B33" s="49" t="s">
        <v>299</v>
      </c>
      <c r="C33" s="39">
        <v>5.6377809510845922E-2</v>
      </c>
      <c r="D33" s="50">
        <v>5.6293016509392349E-2</v>
      </c>
    </row>
    <row r="34" spans="1:4" x14ac:dyDescent="0.25">
      <c r="A34" s="48" t="s">
        <v>776</v>
      </c>
      <c r="B34" s="49" t="s">
        <v>257</v>
      </c>
      <c r="C34" s="39">
        <v>0.3070588311032369</v>
      </c>
      <c r="D34" s="50">
        <v>0.30700793387434039</v>
      </c>
    </row>
    <row r="35" spans="1:4" x14ac:dyDescent="0.25">
      <c r="A35" s="48" t="s">
        <v>777</v>
      </c>
      <c r="B35" s="49" t="s">
        <v>975</v>
      </c>
      <c r="C35" s="39">
        <v>9.6227169009130281E-2</v>
      </c>
      <c r="D35" s="50">
        <v>9.5966458822799944E-2</v>
      </c>
    </row>
    <row r="36" spans="1:4" x14ac:dyDescent="0.25">
      <c r="A36" s="48" t="s">
        <v>778</v>
      </c>
      <c r="B36" s="49" t="s">
        <v>647</v>
      </c>
      <c r="C36" s="39">
        <v>5.8033065683632409E-2</v>
      </c>
      <c r="D36" s="50">
        <v>5.7867760278900456E-2</v>
      </c>
    </row>
    <row r="37" spans="1:4" x14ac:dyDescent="0.25">
      <c r="A37" s="48" t="s">
        <v>779</v>
      </c>
      <c r="B37" s="49" t="s">
        <v>976</v>
      </c>
      <c r="C37" s="39">
        <v>6.8502136153025084E-2</v>
      </c>
      <c r="D37" s="50">
        <v>6.8298536287258682E-2</v>
      </c>
    </row>
    <row r="38" spans="1:4" x14ac:dyDescent="0.25">
      <c r="A38" s="48" t="s">
        <v>780</v>
      </c>
      <c r="B38" s="49" t="s">
        <v>991</v>
      </c>
      <c r="C38" s="39">
        <v>7.0314993350800381E-2</v>
      </c>
      <c r="D38" s="50">
        <v>7.0179566520396669E-2</v>
      </c>
    </row>
    <row r="39" spans="1:4" x14ac:dyDescent="0.25">
      <c r="A39" s="48" t="s">
        <v>781</v>
      </c>
      <c r="B39" s="49" t="s">
        <v>651</v>
      </c>
      <c r="C39" s="39">
        <v>5.5853488119422312E-2</v>
      </c>
      <c r="D39" s="50">
        <v>5.5702387191692515E-2</v>
      </c>
    </row>
    <row r="40" spans="1:4" x14ac:dyDescent="0.25">
      <c r="A40" s="48" t="s">
        <v>782</v>
      </c>
      <c r="B40" s="49" t="s">
        <v>356</v>
      </c>
      <c r="C40" s="39">
        <v>7.6415201736015792E-2</v>
      </c>
      <c r="D40" s="50">
        <v>7.6182308394069281E-2</v>
      </c>
    </row>
    <row r="41" spans="1:4" x14ac:dyDescent="0.25">
      <c r="A41" s="48" t="s">
        <v>783</v>
      </c>
      <c r="B41" s="49" t="s">
        <v>995</v>
      </c>
      <c r="C41" s="39">
        <v>7.4951327123494421E-2</v>
      </c>
      <c r="D41" s="50">
        <v>7.4945634098105202E-2</v>
      </c>
    </row>
    <row r="42" spans="1:4" x14ac:dyDescent="0.25">
      <c r="A42" s="48" t="s">
        <v>784</v>
      </c>
      <c r="B42" s="49" t="s">
        <v>366</v>
      </c>
      <c r="C42" s="39">
        <v>6.5526993886788565E-2</v>
      </c>
      <c r="D42" s="50">
        <v>6.5437825271502006E-2</v>
      </c>
    </row>
    <row r="43" spans="1:4" x14ac:dyDescent="0.25">
      <c r="A43" s="48" t="s">
        <v>785</v>
      </c>
      <c r="B43" s="49" t="s">
        <v>983</v>
      </c>
      <c r="C43" s="39">
        <v>0.17228676421023575</v>
      </c>
      <c r="D43" s="50">
        <v>0.17061055914065276</v>
      </c>
    </row>
    <row r="44" spans="1:4" x14ac:dyDescent="0.25">
      <c r="A44" s="48" t="s">
        <v>786</v>
      </c>
      <c r="B44" s="49" t="s">
        <v>239</v>
      </c>
      <c r="C44" s="39">
        <v>6.4290889194505624E-2</v>
      </c>
      <c r="D44" s="50">
        <v>6.5050215418582968E-2</v>
      </c>
    </row>
    <row r="45" spans="1:4" x14ac:dyDescent="0.25">
      <c r="A45" s="48" t="s">
        <v>787</v>
      </c>
      <c r="B45" s="49" t="s">
        <v>985</v>
      </c>
      <c r="C45" s="39">
        <v>9.095449706784528E-2</v>
      </c>
      <c r="D45" s="50">
        <v>9.079450486772303E-2</v>
      </c>
    </row>
    <row r="46" spans="1:4" x14ac:dyDescent="0.25">
      <c r="A46" s="48" t="s">
        <v>788</v>
      </c>
      <c r="B46" s="49" t="s">
        <v>398</v>
      </c>
      <c r="C46" s="39">
        <v>0.10972203021439383</v>
      </c>
      <c r="D46" s="50">
        <v>0.10945183709977721</v>
      </c>
    </row>
    <row r="47" spans="1:4" x14ac:dyDescent="0.25">
      <c r="A47" s="48" t="s">
        <v>789</v>
      </c>
      <c r="B47" s="49" t="s">
        <v>978</v>
      </c>
      <c r="C47" s="39">
        <v>0.11209003300611298</v>
      </c>
      <c r="D47" s="50">
        <v>0.11198114307364532</v>
      </c>
    </row>
    <row r="48" spans="1:4" x14ac:dyDescent="0.25">
      <c r="A48" s="48" t="s">
        <v>790</v>
      </c>
      <c r="B48" s="49" t="s">
        <v>986</v>
      </c>
      <c r="C48" s="39">
        <v>5.8098003089129428E-2</v>
      </c>
      <c r="D48" s="50">
        <v>5.8005377793110921E-2</v>
      </c>
    </row>
    <row r="49" spans="1:4" x14ac:dyDescent="0.25">
      <c r="A49" s="48" t="s">
        <v>791</v>
      </c>
      <c r="B49" s="49" t="s">
        <v>406</v>
      </c>
      <c r="C49" s="39">
        <v>0.14117795827428123</v>
      </c>
      <c r="D49" s="50">
        <v>0.14175588366449399</v>
      </c>
    </row>
    <row r="50" spans="1:4" x14ac:dyDescent="0.25">
      <c r="A50" s="48" t="s">
        <v>792</v>
      </c>
      <c r="B50" s="49" t="s">
        <v>987</v>
      </c>
      <c r="C50" s="39">
        <v>8.0831305003882872E-2</v>
      </c>
      <c r="D50" s="50">
        <v>8.0594796545674668E-2</v>
      </c>
    </row>
    <row r="51" spans="1:4" x14ac:dyDescent="0.25">
      <c r="A51" s="48" t="s">
        <v>793</v>
      </c>
      <c r="B51" s="49" t="s">
        <v>279</v>
      </c>
      <c r="C51" s="39">
        <v>0.10272004972062025</v>
      </c>
      <c r="D51" s="50">
        <v>0.10234928643871415</v>
      </c>
    </row>
    <row r="52" spans="1:4" x14ac:dyDescent="0.25">
      <c r="A52" s="48" t="s">
        <v>794</v>
      </c>
      <c r="B52" s="49" t="s">
        <v>179</v>
      </c>
      <c r="C52" s="39">
        <v>0.19174929286550493</v>
      </c>
      <c r="D52" s="50">
        <v>0.1917367012065018</v>
      </c>
    </row>
    <row r="53" spans="1:4" x14ac:dyDescent="0.25">
      <c r="A53" s="48" t="s">
        <v>795</v>
      </c>
      <c r="B53" s="49" t="s">
        <v>953</v>
      </c>
      <c r="C53" s="39">
        <v>7.1975611924227523E-2</v>
      </c>
      <c r="D53" s="50">
        <v>7.1777794637114478E-2</v>
      </c>
    </row>
    <row r="54" spans="1:4" x14ac:dyDescent="0.25">
      <c r="A54" s="48" t="s">
        <v>796</v>
      </c>
      <c r="B54" s="49" t="s">
        <v>422</v>
      </c>
      <c r="C54" s="39">
        <v>0.14087601129220073</v>
      </c>
      <c r="D54" s="50">
        <v>0.14161190968235196</v>
      </c>
    </row>
    <row r="55" spans="1:4" x14ac:dyDescent="0.25">
      <c r="A55" s="48" t="s">
        <v>797</v>
      </c>
      <c r="B55" s="49" t="s">
        <v>956</v>
      </c>
      <c r="C55" s="39">
        <v>0.14351710835536496</v>
      </c>
      <c r="D55" s="50">
        <v>0.14331755044985886</v>
      </c>
    </row>
    <row r="56" spans="1:4" x14ac:dyDescent="0.25">
      <c r="A56" s="48" t="s">
        <v>798</v>
      </c>
      <c r="B56" s="49" t="s">
        <v>444</v>
      </c>
      <c r="C56" s="39">
        <v>9.4058581754944109E-2</v>
      </c>
      <c r="D56" s="50">
        <v>9.4282991939865973E-2</v>
      </c>
    </row>
    <row r="57" spans="1:4" x14ac:dyDescent="0.25">
      <c r="A57" s="48" t="s">
        <v>799</v>
      </c>
      <c r="B57" s="49" t="s">
        <v>573</v>
      </c>
      <c r="C57" s="39">
        <v>0.14000144760871494</v>
      </c>
      <c r="D57" s="50">
        <v>0.13965319655264363</v>
      </c>
    </row>
    <row r="58" spans="1:4" x14ac:dyDescent="0.25">
      <c r="A58" s="48" t="s">
        <v>800</v>
      </c>
      <c r="B58" s="49" t="s">
        <v>625</v>
      </c>
      <c r="C58" s="39">
        <v>0.14302157178341796</v>
      </c>
      <c r="D58" s="50">
        <v>0.14271094619029623</v>
      </c>
    </row>
    <row r="59" spans="1:4" x14ac:dyDescent="0.25">
      <c r="A59" s="48" t="s">
        <v>801</v>
      </c>
      <c r="B59" s="49" t="s">
        <v>466</v>
      </c>
      <c r="C59" s="39">
        <v>8.5643855670139574E-2</v>
      </c>
      <c r="D59" s="50">
        <v>8.5441395162831779E-2</v>
      </c>
    </row>
    <row r="60" spans="1:4" x14ac:dyDescent="0.25">
      <c r="A60" s="48" t="s">
        <v>802</v>
      </c>
      <c r="B60" s="49" t="s">
        <v>989</v>
      </c>
      <c r="C60" s="39">
        <v>7.7635589815204367E-2</v>
      </c>
      <c r="D60" s="50">
        <v>7.7568264465948639E-2</v>
      </c>
    </row>
    <row r="61" spans="1:4" x14ac:dyDescent="0.25">
      <c r="A61" s="48" t="s">
        <v>803</v>
      </c>
      <c r="B61" s="49" t="s">
        <v>980</v>
      </c>
      <c r="C61" s="39">
        <v>9.2083981582800983E-2</v>
      </c>
      <c r="D61" s="50">
        <v>9.1909961405287788E-2</v>
      </c>
    </row>
    <row r="62" spans="1:4" x14ac:dyDescent="0.25">
      <c r="A62" s="48" t="s">
        <v>804</v>
      </c>
      <c r="B62" s="49" t="s">
        <v>68</v>
      </c>
      <c r="C62" s="39">
        <v>0.14186193251514959</v>
      </c>
      <c r="D62" s="50">
        <v>0.14174457909067639</v>
      </c>
    </row>
    <row r="63" spans="1:4" x14ac:dyDescent="0.25">
      <c r="A63" s="48" t="s">
        <v>805</v>
      </c>
      <c r="B63" s="49" t="s">
        <v>478</v>
      </c>
      <c r="C63" s="39">
        <v>7.163730967769337E-2</v>
      </c>
      <c r="D63" s="50">
        <v>7.1631959806830445E-2</v>
      </c>
    </row>
    <row r="64" spans="1:4" x14ac:dyDescent="0.25">
      <c r="A64" s="48" t="s">
        <v>806</v>
      </c>
      <c r="B64" s="49" t="s">
        <v>124</v>
      </c>
      <c r="C64" s="39">
        <v>0.22904079503287339</v>
      </c>
      <c r="D64" s="50">
        <v>0.22899820813262864</v>
      </c>
    </row>
    <row r="65" spans="1:4" x14ac:dyDescent="0.25">
      <c r="A65" s="48" t="s">
        <v>807</v>
      </c>
      <c r="B65" s="49" t="s">
        <v>1004</v>
      </c>
      <c r="C65" s="39">
        <v>7.1814360393944385E-2</v>
      </c>
      <c r="D65" s="50">
        <v>7.1776846314077436E-2</v>
      </c>
    </row>
    <row r="66" spans="1:4" x14ac:dyDescent="0.25">
      <c r="A66" s="48" t="s">
        <v>808</v>
      </c>
      <c r="B66" s="49" t="s">
        <v>949</v>
      </c>
      <c r="C66" s="39">
        <v>0.10948603025902102</v>
      </c>
      <c r="D66" s="50">
        <v>0.10923615550970794</v>
      </c>
    </row>
    <row r="67" spans="1:4" x14ac:dyDescent="0.25">
      <c r="A67" s="48" t="s">
        <v>809</v>
      </c>
      <c r="B67" s="49" t="s">
        <v>579</v>
      </c>
      <c r="C67" s="39">
        <v>7.6009317495299322E-2</v>
      </c>
      <c r="D67" s="50">
        <v>7.6402644441307482E-2</v>
      </c>
    </row>
    <row r="68" spans="1:4" x14ac:dyDescent="0.25">
      <c r="A68" s="48" t="s">
        <v>810</v>
      </c>
      <c r="B68" s="49" t="s">
        <v>486</v>
      </c>
      <c r="C68" s="39">
        <v>9.1047547258074624E-2</v>
      </c>
      <c r="D68" s="50">
        <v>9.09114743006329E-2</v>
      </c>
    </row>
    <row r="69" spans="1:4" x14ac:dyDescent="0.25">
      <c r="A69" s="48" t="s">
        <v>811</v>
      </c>
      <c r="B69" s="49" t="s">
        <v>993</v>
      </c>
      <c r="C69" s="39">
        <v>7.0157299260769301E-2</v>
      </c>
      <c r="D69" s="50">
        <v>6.9998325130489175E-2</v>
      </c>
    </row>
    <row r="70" spans="1:4" x14ac:dyDescent="0.25">
      <c r="A70" s="48" t="s">
        <v>812</v>
      </c>
      <c r="B70" s="49" t="s">
        <v>496</v>
      </c>
      <c r="C70" s="39">
        <v>7.4980778079481281E-2</v>
      </c>
      <c r="D70" s="50">
        <v>7.4719631789194468E-2</v>
      </c>
    </row>
    <row r="71" spans="1:4" x14ac:dyDescent="0.25">
      <c r="A71" s="48" t="s">
        <v>813</v>
      </c>
      <c r="B71" s="49" t="s">
        <v>504</v>
      </c>
      <c r="C71" s="39">
        <v>0.23834207728816592</v>
      </c>
      <c r="D71" s="50">
        <v>0.23793287632991827</v>
      </c>
    </row>
    <row r="72" spans="1:4" x14ac:dyDescent="0.25">
      <c r="A72" s="48" t="s">
        <v>814</v>
      </c>
      <c r="B72" s="49" t="s">
        <v>994</v>
      </c>
      <c r="C72" s="39">
        <v>7.0134959134726588E-2</v>
      </c>
      <c r="D72" s="50">
        <v>6.9886162051302103E-2</v>
      </c>
    </row>
    <row r="73" spans="1:4" x14ac:dyDescent="0.25">
      <c r="A73" s="48" t="s">
        <v>815</v>
      </c>
      <c r="B73" s="49" t="s">
        <v>997</v>
      </c>
      <c r="C73" s="39">
        <v>0.12759704406074993</v>
      </c>
      <c r="D73" s="50">
        <v>0.12762176256059454</v>
      </c>
    </row>
    <row r="74" spans="1:4" x14ac:dyDescent="0.25">
      <c r="A74" s="48" t="s">
        <v>816</v>
      </c>
      <c r="B74" s="49" t="s">
        <v>79</v>
      </c>
      <c r="C74" s="39">
        <v>7.6591547309137684E-2</v>
      </c>
      <c r="D74" s="50">
        <v>7.6526543226171695E-2</v>
      </c>
    </row>
    <row r="75" spans="1:4" x14ac:dyDescent="0.25">
      <c r="A75" s="48" t="s">
        <v>817</v>
      </c>
      <c r="B75" s="49" t="s">
        <v>548</v>
      </c>
      <c r="C75" s="39">
        <v>5.6359061958127211E-2</v>
      </c>
      <c r="D75" s="50">
        <v>5.6183679844352234E-2</v>
      </c>
    </row>
    <row r="76" spans="1:4" x14ac:dyDescent="0.25">
      <c r="A76" s="48" t="s">
        <v>818</v>
      </c>
      <c r="B76" s="49" t="s">
        <v>1001</v>
      </c>
      <c r="C76" s="39">
        <v>7.2822843971772105E-2</v>
      </c>
      <c r="D76" s="50">
        <v>7.3674903303046282E-2</v>
      </c>
    </row>
    <row r="77" spans="1:4" x14ac:dyDescent="0.25">
      <c r="A77" s="48" t="s">
        <v>819</v>
      </c>
      <c r="B77" s="49" t="s">
        <v>251</v>
      </c>
      <c r="C77" s="39">
        <v>0.30679978153771736</v>
      </c>
      <c r="D77" s="50">
        <v>0.30674622548686237</v>
      </c>
    </row>
    <row r="78" spans="1:4" x14ac:dyDescent="0.25">
      <c r="A78" s="48" t="s">
        <v>820</v>
      </c>
      <c r="B78" s="49" t="s">
        <v>561</v>
      </c>
      <c r="C78" s="39">
        <v>0.18284089639690609</v>
      </c>
      <c r="D78" s="50">
        <v>0.18398980191045219</v>
      </c>
    </row>
    <row r="79" spans="1:4" x14ac:dyDescent="0.25">
      <c r="A79" s="48" t="s">
        <v>821</v>
      </c>
      <c r="B79" s="49" t="s">
        <v>47</v>
      </c>
      <c r="C79" s="39">
        <v>6.0179752197029021E-2</v>
      </c>
      <c r="D79" s="50">
        <v>6.0187162791241866E-2</v>
      </c>
    </row>
    <row r="80" spans="1:4" x14ac:dyDescent="0.25">
      <c r="A80" s="48" t="s">
        <v>822</v>
      </c>
      <c r="B80" s="49" t="s">
        <v>122</v>
      </c>
      <c r="C80" s="39">
        <v>0.2290211260327227</v>
      </c>
      <c r="D80" s="50">
        <v>0.22897836192378018</v>
      </c>
    </row>
    <row r="81" spans="1:4" x14ac:dyDescent="0.25">
      <c r="A81" s="48" t="s">
        <v>823</v>
      </c>
      <c r="B81" s="49" t="s">
        <v>126</v>
      </c>
      <c r="C81" s="39">
        <v>0.229339321507389</v>
      </c>
      <c r="D81" s="50">
        <v>0.22930116475607856</v>
      </c>
    </row>
    <row r="82" spans="1:4" x14ac:dyDescent="0.25">
      <c r="A82" s="48" t="s">
        <v>824</v>
      </c>
      <c r="B82" s="49" t="s">
        <v>192</v>
      </c>
      <c r="C82" s="39">
        <v>6.5124782577057699E-2</v>
      </c>
      <c r="D82" s="50">
        <v>6.5116381966388359E-2</v>
      </c>
    </row>
    <row r="83" spans="1:4" x14ac:dyDescent="0.25">
      <c r="A83" s="48" t="s">
        <v>825</v>
      </c>
      <c r="B83" s="49" t="s">
        <v>194</v>
      </c>
      <c r="C83" s="39">
        <v>0.17153332086755491</v>
      </c>
      <c r="D83" s="50">
        <v>0.17134850985695008</v>
      </c>
    </row>
    <row r="84" spans="1:4" x14ac:dyDescent="0.25">
      <c r="A84" s="48" t="s">
        <v>826</v>
      </c>
      <c r="B84" s="49" t="s">
        <v>186</v>
      </c>
      <c r="C84" s="39">
        <v>0.10475932117325736</v>
      </c>
      <c r="D84" s="50">
        <v>0.10446981977528259</v>
      </c>
    </row>
    <row r="85" spans="1:4" x14ac:dyDescent="0.25">
      <c r="A85" s="48" t="s">
        <v>827</v>
      </c>
      <c r="B85" s="49" t="s">
        <v>597</v>
      </c>
      <c r="C85" s="39">
        <v>0.16755279593236255</v>
      </c>
      <c r="D85" s="50">
        <v>0.16689197726991634</v>
      </c>
    </row>
    <row r="86" spans="1:4" x14ac:dyDescent="0.25">
      <c r="A86" s="48" t="s">
        <v>828</v>
      </c>
      <c r="B86" s="49" t="s">
        <v>446</v>
      </c>
      <c r="C86" s="39">
        <v>0.2035548361960077</v>
      </c>
      <c r="D86" s="50">
        <v>0.20313506366126299</v>
      </c>
    </row>
    <row r="87" spans="1:4" x14ac:dyDescent="0.25">
      <c r="A87" s="48" t="s">
        <v>829</v>
      </c>
      <c r="B87" s="49" t="s">
        <v>43</v>
      </c>
      <c r="C87" s="39">
        <v>0.16060518329163234</v>
      </c>
      <c r="D87" s="50">
        <v>0.16044186837242258</v>
      </c>
    </row>
    <row r="88" spans="1:4" x14ac:dyDescent="0.25">
      <c r="A88" s="48" t="s">
        <v>830</v>
      </c>
      <c r="B88" s="49" t="s">
        <v>611</v>
      </c>
      <c r="C88" s="39">
        <v>8.4198476373009312E-2</v>
      </c>
      <c r="D88" s="50">
        <v>8.462643876121051E-2</v>
      </c>
    </row>
    <row r="89" spans="1:4" x14ac:dyDescent="0.25">
      <c r="A89" s="48" t="s">
        <v>831</v>
      </c>
      <c r="B89" s="49" t="s">
        <v>617</v>
      </c>
      <c r="C89" s="39">
        <v>0.32104416980175232</v>
      </c>
      <c r="D89" s="50">
        <v>0.32021156614827428</v>
      </c>
    </row>
    <row r="90" spans="1:4" x14ac:dyDescent="0.25">
      <c r="A90" s="48" t="s">
        <v>832</v>
      </c>
      <c r="B90" s="49" t="s">
        <v>297</v>
      </c>
      <c r="C90" s="39">
        <v>8.1431209994777681E-2</v>
      </c>
      <c r="D90" s="50">
        <v>8.1446870503712479E-2</v>
      </c>
    </row>
    <row r="91" spans="1:4" x14ac:dyDescent="0.25">
      <c r="A91" s="48" t="s">
        <v>833</v>
      </c>
      <c r="B91" s="49" t="s">
        <v>1007</v>
      </c>
      <c r="C91" s="39">
        <v>6.3477683079933289E-2</v>
      </c>
      <c r="D91" s="50">
        <v>6.3277421693006805E-2</v>
      </c>
    </row>
    <row r="92" spans="1:4" x14ac:dyDescent="0.25">
      <c r="A92" s="48" t="s">
        <v>834</v>
      </c>
      <c r="B92" s="49" t="s">
        <v>613</v>
      </c>
      <c r="C92" s="39">
        <v>0.23272918125193223</v>
      </c>
      <c r="D92" s="50">
        <v>0.23226485950717712</v>
      </c>
    </row>
    <row r="93" spans="1:4" x14ac:dyDescent="0.25">
      <c r="A93" s="48" t="s">
        <v>835</v>
      </c>
      <c r="B93" s="49" t="s">
        <v>637</v>
      </c>
      <c r="C93" s="39">
        <v>1.9074677836047452E-2</v>
      </c>
      <c r="D93" s="50">
        <v>1.8992748044540639E-2</v>
      </c>
    </row>
    <row r="94" spans="1:4" x14ac:dyDescent="0.25">
      <c r="A94" s="48" t="s">
        <v>836</v>
      </c>
      <c r="B94" s="49" t="s">
        <v>653</v>
      </c>
      <c r="C94" s="39">
        <v>6.8740334241815887E-2</v>
      </c>
      <c r="D94" s="50">
        <v>6.8589893276556971E-2</v>
      </c>
    </row>
    <row r="95" spans="1:4" x14ac:dyDescent="0.25">
      <c r="A95" s="48" t="s">
        <v>837</v>
      </c>
      <c r="B95" s="49" t="s">
        <v>645</v>
      </c>
      <c r="C95" s="39">
        <v>0.12085351025934554</v>
      </c>
      <c r="D95" s="50">
        <v>0.1204993711939512</v>
      </c>
    </row>
    <row r="96" spans="1:4" x14ac:dyDescent="0.25">
      <c r="A96" s="48" t="s">
        <v>838</v>
      </c>
      <c r="B96" s="49" t="s">
        <v>958</v>
      </c>
      <c r="C96" s="39">
        <v>0.12357211510118679</v>
      </c>
      <c r="D96" s="50">
        <v>0.12311254538355694</v>
      </c>
    </row>
    <row r="97" spans="1:4" x14ac:dyDescent="0.25">
      <c r="A97" s="48" t="s">
        <v>839</v>
      </c>
      <c r="B97" s="49" t="s">
        <v>643</v>
      </c>
      <c r="C97" s="39">
        <v>6.038124568941141E-2</v>
      </c>
      <c r="D97" s="50">
        <v>6.0269612011149297E-2</v>
      </c>
    </row>
    <row r="98" spans="1:4" x14ac:dyDescent="0.25">
      <c r="A98" s="48" t="s">
        <v>840</v>
      </c>
      <c r="B98" s="49" t="s">
        <v>974</v>
      </c>
      <c r="C98" s="39">
        <v>5.933430614836175E-2</v>
      </c>
      <c r="D98" s="50">
        <v>5.9185444493332594E-2</v>
      </c>
    </row>
    <row r="99" spans="1:4" x14ac:dyDescent="0.25">
      <c r="A99" s="48" t="s">
        <v>841</v>
      </c>
      <c r="B99" s="49" t="s">
        <v>661</v>
      </c>
      <c r="C99" s="39">
        <v>0.14572886767172225</v>
      </c>
      <c r="D99" s="50">
        <v>0.1453017433227308</v>
      </c>
    </row>
    <row r="100" spans="1:4" x14ac:dyDescent="0.25">
      <c r="A100" s="48" t="s">
        <v>842</v>
      </c>
      <c r="B100" s="49" t="s">
        <v>1010</v>
      </c>
      <c r="C100" s="39">
        <v>6.3219905481437869E-2</v>
      </c>
      <c r="D100" s="50">
        <v>6.3078194718980685E-2</v>
      </c>
    </row>
    <row r="101" spans="1:4" x14ac:dyDescent="0.25">
      <c r="A101" s="48" t="s">
        <v>843</v>
      </c>
      <c r="B101" s="49" t="s">
        <v>1009</v>
      </c>
      <c r="C101" s="39">
        <v>6.0490861272593587E-2</v>
      </c>
      <c r="D101" s="50">
        <v>6.033226499102811E-2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9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849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850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851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853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9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856</v>
      </c>
      <c r="C21" s="12">
        <v>68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858</v>
      </c>
      <c r="C23" s="13">
        <v>64</v>
      </c>
      <c r="D23" s="13">
        <v>66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859</v>
      </c>
      <c r="C24" s="13">
        <v>166</v>
      </c>
      <c r="D24" s="13">
        <v>167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860</v>
      </c>
      <c r="C25" s="13">
        <v>419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861</v>
      </c>
      <c r="C26" s="13">
        <v>433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862</v>
      </c>
      <c r="C27" s="13">
        <v>394</v>
      </c>
      <c r="D27" s="13">
        <v>392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863</v>
      </c>
      <c r="C28" s="13">
        <v>392</v>
      </c>
      <c r="D28" s="13">
        <v>389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864</v>
      </c>
      <c r="C29" s="13">
        <v>421</v>
      </c>
      <c r="D29" s="13">
        <v>419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865</v>
      </c>
      <c r="C30" s="14">
        <v>412</v>
      </c>
      <c r="D30" s="14">
        <v>414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9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866</v>
      </c>
      <c r="C35" s="19">
        <v>457</v>
      </c>
      <c r="D35" s="19">
        <v>452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867</v>
      </c>
      <c r="C36" s="19">
        <v>347</v>
      </c>
      <c r="D36" s="19">
        <v>348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868</v>
      </c>
      <c r="C37" s="19">
        <v>246</v>
      </c>
      <c r="D37" s="19">
        <v>248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869</v>
      </c>
      <c r="C38" s="19">
        <v>272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870</v>
      </c>
      <c r="C39" s="19">
        <v>334</v>
      </c>
      <c r="D39" s="19">
        <v>331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871</v>
      </c>
      <c r="C40" s="19">
        <v>336</v>
      </c>
      <c r="D40" s="19">
        <v>334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872</v>
      </c>
      <c r="C41" s="19">
        <v>341</v>
      </c>
      <c r="D41" s="19">
        <v>337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873</v>
      </c>
      <c r="C42" s="20">
        <v>376</v>
      </c>
      <c r="D42" s="20">
        <v>375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9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874</v>
      </c>
      <c r="C47" s="19">
        <v>698</v>
      </c>
      <c r="D47" s="19">
        <v>695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875</v>
      </c>
      <c r="C48" s="19">
        <v>264</v>
      </c>
      <c r="D48" s="19">
        <v>267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876</v>
      </c>
      <c r="C49" s="19">
        <v>435</v>
      </c>
      <c r="D49" s="19">
        <v>434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877</v>
      </c>
      <c r="C50" s="19">
        <v>331</v>
      </c>
      <c r="D50" s="19">
        <v>331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878</v>
      </c>
      <c r="C51" s="19">
        <v>337</v>
      </c>
      <c r="D51" s="19">
        <v>335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879</v>
      </c>
      <c r="C52" s="20">
        <v>385</v>
      </c>
      <c r="D52" s="20">
        <v>389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9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880</v>
      </c>
      <c r="C57" s="19">
        <v>533</v>
      </c>
      <c r="D57" s="19">
        <v>534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881</v>
      </c>
      <c r="C58" s="19">
        <v>417</v>
      </c>
      <c r="D58" s="19">
        <v>417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882</v>
      </c>
      <c r="C59" s="19">
        <v>558</v>
      </c>
      <c r="D59" s="19">
        <v>556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883</v>
      </c>
      <c r="C60" s="20">
        <v>428</v>
      </c>
      <c r="D60" s="20">
        <v>435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9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406</v>
      </c>
      <c r="C65" s="24">
        <v>536</v>
      </c>
      <c r="D65" s="25">
        <v>581</v>
      </c>
      <c r="E65" s="26">
        <v>600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456</v>
      </c>
      <c r="E66" s="30">
        <v>508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304</v>
      </c>
      <c r="E67" s="30">
        <v>434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9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9 JANVIER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9 JANVIER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9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890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891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9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896</v>
      </c>
      <c r="C21" s="12">
        <v>61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897</v>
      </c>
      <c r="C22" s="13">
        <v>42</v>
      </c>
      <c r="D22" s="13">
        <v>38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898</v>
      </c>
      <c r="C23" s="13">
        <v>49</v>
      </c>
      <c r="D23" s="13">
        <v>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899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900</v>
      </c>
      <c r="C25" s="13">
        <v>332</v>
      </c>
      <c r="D25" s="13">
        <v>328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901</v>
      </c>
      <c r="C26" s="13">
        <v>420</v>
      </c>
      <c r="D26" s="13">
        <v>415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902</v>
      </c>
      <c r="C27" s="13">
        <v>429</v>
      </c>
      <c r="D27" s="13">
        <v>425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903</v>
      </c>
      <c r="C28" s="13">
        <v>430</v>
      </c>
      <c r="D28" s="13">
        <v>426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904</v>
      </c>
      <c r="C29" s="13">
        <v>425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905</v>
      </c>
      <c r="C30" s="14">
        <v>420</v>
      </c>
      <c r="D30" s="14">
        <v>416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9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906</v>
      </c>
      <c r="C35" s="19">
        <v>643</v>
      </c>
      <c r="D35" s="19">
        <v>641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907</v>
      </c>
      <c r="C36" s="19">
        <v>515</v>
      </c>
      <c r="D36" s="19">
        <v>513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908</v>
      </c>
      <c r="C37" s="19">
        <v>246</v>
      </c>
      <c r="D37" s="19">
        <v>238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909</v>
      </c>
      <c r="C38" s="19">
        <v>106</v>
      </c>
      <c r="D38" s="19">
        <v>105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910</v>
      </c>
      <c r="C39" s="19">
        <v>389</v>
      </c>
      <c r="D39" s="19">
        <v>385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911</v>
      </c>
      <c r="C40" s="19">
        <v>344</v>
      </c>
      <c r="D40" s="19">
        <v>340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912</v>
      </c>
      <c r="C41" s="19">
        <v>361</v>
      </c>
      <c r="D41" s="19">
        <v>354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913</v>
      </c>
      <c r="C42" s="20">
        <v>371</v>
      </c>
      <c r="D42" s="20">
        <v>364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9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914</v>
      </c>
      <c r="C47" s="19">
        <v>808</v>
      </c>
      <c r="D47" s="19">
        <v>805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915</v>
      </c>
      <c r="C48" s="19">
        <v>165</v>
      </c>
      <c r="D48" s="19">
        <v>164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916</v>
      </c>
      <c r="C49" s="19">
        <v>443</v>
      </c>
      <c r="D49" s="19">
        <v>436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917</v>
      </c>
      <c r="C50" s="19">
        <v>310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918</v>
      </c>
      <c r="C51" s="19">
        <v>517</v>
      </c>
      <c r="D51" s="19">
        <v>516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919</v>
      </c>
      <c r="C52" s="20">
        <v>396</v>
      </c>
      <c r="D52" s="20">
        <v>392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9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920</v>
      </c>
      <c r="C57" s="19">
        <v>396</v>
      </c>
      <c r="D57" s="19">
        <v>395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921</v>
      </c>
      <c r="C58" s="19">
        <v>347</v>
      </c>
      <c r="D58" s="19">
        <v>346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922</v>
      </c>
      <c r="C59" s="19">
        <v>616</v>
      </c>
      <c r="D59" s="19">
        <v>611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923</v>
      </c>
      <c r="C60" s="20">
        <v>439</v>
      </c>
      <c r="D60" s="20">
        <v>437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9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407</v>
      </c>
      <c r="C65" s="24">
        <v>501</v>
      </c>
      <c r="D65" s="25">
        <v>506</v>
      </c>
      <c r="E65" s="26">
        <v>508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384</v>
      </c>
      <c r="D66" s="29">
        <v>553</v>
      </c>
      <c r="E66" s="30">
        <v>566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420</v>
      </c>
      <c r="E67" s="30">
        <v>496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9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9 JANVIER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128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209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9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929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930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931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9 JANVIER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2137</v>
      </c>
      <c r="D17" s="26">
        <v>4123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961</v>
      </c>
      <c r="D18" s="30">
        <v>4316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3655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9 JANVIER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696</v>
      </c>
      <c r="B5" s="66" t="s">
        <v>1014</v>
      </c>
      <c r="C5" s="67">
        <v>450</v>
      </c>
      <c r="D5" s="68">
        <v>450</v>
      </c>
    </row>
    <row r="6" spans="1:4" x14ac:dyDescent="0.25">
      <c r="A6" s="65" t="s">
        <v>698</v>
      </c>
      <c r="B6" s="66" t="s">
        <v>1015</v>
      </c>
      <c r="C6" s="67">
        <v>450</v>
      </c>
      <c r="D6" s="68">
        <v>450</v>
      </c>
    </row>
    <row r="7" spans="1:4" x14ac:dyDescent="0.25">
      <c r="A7" s="65" t="s">
        <v>700</v>
      </c>
      <c r="B7" s="66" t="s">
        <v>1016</v>
      </c>
      <c r="C7" s="67">
        <v>225</v>
      </c>
      <c r="D7" s="68">
        <v>225</v>
      </c>
    </row>
    <row r="8" spans="1:4" x14ac:dyDescent="0.25">
      <c r="A8" s="65" t="s">
        <v>707</v>
      </c>
      <c r="B8" s="66" t="s">
        <v>1018</v>
      </c>
      <c r="C8" s="67">
        <v>450</v>
      </c>
      <c r="D8" s="68">
        <v>450</v>
      </c>
    </row>
    <row r="9" spans="1:4" x14ac:dyDescent="0.25">
      <c r="A9" s="65" t="s">
        <v>709</v>
      </c>
      <c r="B9" s="66" t="s">
        <v>1019</v>
      </c>
      <c r="C9" s="67">
        <v>200</v>
      </c>
      <c r="D9" s="68">
        <v>200</v>
      </c>
    </row>
    <row r="10" spans="1:4" x14ac:dyDescent="0.25">
      <c r="A10" s="63" t="s">
        <v>711</v>
      </c>
      <c r="B10" s="49" t="s">
        <v>1020</v>
      </c>
      <c r="C10" s="67">
        <v>200</v>
      </c>
      <c r="D10" s="68">
        <v>200</v>
      </c>
    </row>
    <row r="11" spans="1:4" x14ac:dyDescent="0.25">
      <c r="A11" s="65" t="s">
        <v>717</v>
      </c>
      <c r="B11" s="66" t="s">
        <v>1022</v>
      </c>
      <c r="C11" s="67">
        <v>125</v>
      </c>
      <c r="D11" s="68">
        <v>125</v>
      </c>
    </row>
    <row r="12" spans="1:4" x14ac:dyDescent="0.25">
      <c r="A12" s="65" t="s">
        <v>719</v>
      </c>
      <c r="B12" s="66" t="s">
        <v>1023</v>
      </c>
      <c r="C12" s="67">
        <v>100</v>
      </c>
      <c r="D12" s="68">
        <v>100</v>
      </c>
    </row>
    <row r="13" spans="1:4" x14ac:dyDescent="0.25">
      <c r="A13" s="65" t="s">
        <v>721</v>
      </c>
      <c r="B13" s="66" t="s">
        <v>1024</v>
      </c>
      <c r="C13" s="67">
        <v>100</v>
      </c>
      <c r="D13" s="68">
        <v>100</v>
      </c>
    </row>
    <row r="14" spans="1:4" x14ac:dyDescent="0.25">
      <c r="A14" s="65" t="s">
        <v>723</v>
      </c>
      <c r="B14" s="66" t="s">
        <v>1025</v>
      </c>
      <c r="C14" s="67">
        <v>100</v>
      </c>
      <c r="D14" s="68">
        <v>100</v>
      </c>
    </row>
    <row r="15" spans="1:4" x14ac:dyDescent="0.25">
      <c r="A15" s="65" t="s">
        <v>727</v>
      </c>
      <c r="B15" s="69" t="s">
        <v>1027</v>
      </c>
      <c r="C15" s="67">
        <v>100</v>
      </c>
      <c r="D15" s="68">
        <v>100</v>
      </c>
    </row>
    <row r="16" spans="1:4" x14ac:dyDescent="0.25">
      <c r="A16" s="65" t="s">
        <v>729</v>
      </c>
      <c r="B16" s="69" t="s">
        <v>1028</v>
      </c>
      <c r="C16" s="67">
        <v>100</v>
      </c>
      <c r="D16" s="68">
        <v>100</v>
      </c>
    </row>
    <row r="17" spans="1:4" x14ac:dyDescent="0.25">
      <c r="A17" s="65" t="s">
        <v>731</v>
      </c>
      <c r="B17" s="69" t="s">
        <v>1029</v>
      </c>
      <c r="C17" s="67">
        <v>100</v>
      </c>
      <c r="D17" s="68">
        <v>100</v>
      </c>
    </row>
    <row r="18" spans="1:4" x14ac:dyDescent="0.25">
      <c r="A18" s="65" t="s">
        <v>733</v>
      </c>
      <c r="B18" s="69" t="s">
        <v>1030</v>
      </c>
      <c r="C18" s="67">
        <v>125</v>
      </c>
      <c r="D18" s="68">
        <v>125</v>
      </c>
    </row>
    <row r="19" spans="1:4" x14ac:dyDescent="0.25">
      <c r="A19" s="65" t="s">
        <v>735</v>
      </c>
      <c r="B19" s="66" t="s">
        <v>1031</v>
      </c>
      <c r="C19" s="67">
        <v>100</v>
      </c>
      <c r="D19" s="68">
        <v>100</v>
      </c>
    </row>
    <row r="20" spans="1:4" x14ac:dyDescent="0.25">
      <c r="A20" s="65" t="s">
        <v>737</v>
      </c>
      <c r="B20" s="66" t="s">
        <v>1032</v>
      </c>
      <c r="C20" s="67">
        <v>100</v>
      </c>
      <c r="D20" s="70">
        <v>100</v>
      </c>
    </row>
    <row r="21" spans="1:4" x14ac:dyDescent="0.25">
      <c r="A21" s="65" t="s">
        <v>739</v>
      </c>
      <c r="B21" s="66" t="s">
        <v>1033</v>
      </c>
      <c r="C21" s="67">
        <v>100</v>
      </c>
      <c r="D21" s="70">
        <v>100</v>
      </c>
    </row>
    <row r="22" spans="1:4" x14ac:dyDescent="0.25">
      <c r="A22" s="65" t="s">
        <v>741</v>
      </c>
      <c r="B22" s="66" t="s">
        <v>1034</v>
      </c>
      <c r="C22" s="67">
        <v>100</v>
      </c>
      <c r="D22" s="70">
        <v>100</v>
      </c>
    </row>
    <row r="23" spans="1:4" x14ac:dyDescent="0.25">
      <c r="A23" s="65" t="s">
        <v>743</v>
      </c>
      <c r="B23" s="66" t="s">
        <v>1035</v>
      </c>
      <c r="C23" s="67">
        <v>100</v>
      </c>
      <c r="D23" s="70">
        <v>100</v>
      </c>
    </row>
    <row r="24" spans="1:4" x14ac:dyDescent="0.25">
      <c r="A24" s="65" t="s">
        <v>745</v>
      </c>
      <c r="B24" s="66" t="s">
        <v>1036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JANVIER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747</v>
      </c>
      <c r="B33" s="69" t="s">
        <v>946</v>
      </c>
      <c r="C33" s="67">
        <v>75</v>
      </c>
      <c r="D33" s="68">
        <v>75</v>
      </c>
    </row>
    <row r="34" spans="1:4" x14ac:dyDescent="0.25">
      <c r="A34" s="65" t="s">
        <v>748</v>
      </c>
      <c r="B34" s="69" t="s">
        <v>944</v>
      </c>
      <c r="C34" s="67">
        <v>75</v>
      </c>
      <c r="D34" s="68">
        <v>75</v>
      </c>
    </row>
    <row r="35" spans="1:4" x14ac:dyDescent="0.25">
      <c r="A35" s="65" t="s">
        <v>749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750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751</v>
      </c>
      <c r="B37" s="69" t="s">
        <v>943</v>
      </c>
      <c r="C37" s="67">
        <v>75</v>
      </c>
      <c r="D37" s="68">
        <v>75</v>
      </c>
    </row>
    <row r="38" spans="1:4" x14ac:dyDescent="0.25">
      <c r="A38" s="65" t="s">
        <v>752</v>
      </c>
      <c r="B38" s="69" t="s">
        <v>948</v>
      </c>
      <c r="C38" s="67">
        <v>75</v>
      </c>
      <c r="D38" s="68">
        <v>75</v>
      </c>
    </row>
    <row r="39" spans="1:4" x14ac:dyDescent="0.25">
      <c r="A39" s="65" t="s">
        <v>753</v>
      </c>
      <c r="B39" s="69" t="s">
        <v>951</v>
      </c>
      <c r="C39" s="67">
        <v>75</v>
      </c>
      <c r="D39" s="68">
        <v>75</v>
      </c>
    </row>
    <row r="40" spans="1:4" x14ac:dyDescent="0.25">
      <c r="A40" s="65" t="s">
        <v>754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755</v>
      </c>
      <c r="B41" s="69" t="s">
        <v>959</v>
      </c>
      <c r="C41" s="67">
        <v>75</v>
      </c>
      <c r="D41" s="68">
        <v>75</v>
      </c>
    </row>
    <row r="42" spans="1:4" x14ac:dyDescent="0.25">
      <c r="A42" s="65" t="s">
        <v>756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757</v>
      </c>
      <c r="B43" s="69" t="s">
        <v>996</v>
      </c>
      <c r="C43" s="67">
        <v>75</v>
      </c>
      <c r="D43" s="68">
        <v>75</v>
      </c>
    </row>
    <row r="44" spans="1:4" x14ac:dyDescent="0.25">
      <c r="A44" s="65" t="s">
        <v>758</v>
      </c>
      <c r="B44" s="69" t="s">
        <v>960</v>
      </c>
      <c r="C44" s="67">
        <v>75</v>
      </c>
      <c r="D44" s="68">
        <v>75</v>
      </c>
    </row>
    <row r="45" spans="1:4" x14ac:dyDescent="0.25">
      <c r="A45" s="65" t="s">
        <v>759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760</v>
      </c>
      <c r="B46" s="69" t="s">
        <v>962</v>
      </c>
      <c r="C46" s="67">
        <v>75</v>
      </c>
      <c r="D46" s="68">
        <v>75</v>
      </c>
    </row>
    <row r="47" spans="1:4" x14ac:dyDescent="0.25">
      <c r="A47" s="65" t="s">
        <v>761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762</v>
      </c>
      <c r="B48" s="69" t="s">
        <v>212</v>
      </c>
      <c r="C48" s="67">
        <v>75</v>
      </c>
      <c r="D48" s="68">
        <v>75</v>
      </c>
    </row>
    <row r="49" spans="1:4" x14ac:dyDescent="0.25">
      <c r="A49" s="65" t="s">
        <v>763</v>
      </c>
      <c r="B49" s="69" t="s">
        <v>243</v>
      </c>
      <c r="C49" s="67">
        <v>75</v>
      </c>
      <c r="D49" s="68">
        <v>75</v>
      </c>
    </row>
    <row r="50" spans="1:4" x14ac:dyDescent="0.25">
      <c r="A50" s="65" t="s">
        <v>764</v>
      </c>
      <c r="B50" s="69" t="s">
        <v>641</v>
      </c>
      <c r="C50" s="67">
        <v>75</v>
      </c>
      <c r="D50" s="68">
        <v>75</v>
      </c>
    </row>
    <row r="51" spans="1:4" x14ac:dyDescent="0.25">
      <c r="A51" s="65" t="s">
        <v>765</v>
      </c>
      <c r="B51" s="69" t="s">
        <v>241</v>
      </c>
      <c r="C51" s="67">
        <v>75</v>
      </c>
      <c r="D51" s="68">
        <v>75</v>
      </c>
    </row>
    <row r="52" spans="1:4" x14ac:dyDescent="0.25">
      <c r="A52" s="65" t="s">
        <v>766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767</v>
      </c>
      <c r="B53" s="69" t="s">
        <v>255</v>
      </c>
      <c r="C53" s="67">
        <v>75</v>
      </c>
      <c r="D53" s="68">
        <v>75</v>
      </c>
    </row>
    <row r="54" spans="1:4" x14ac:dyDescent="0.25">
      <c r="A54" s="65" t="s">
        <v>768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769</v>
      </c>
      <c r="B55" s="69" t="s">
        <v>982</v>
      </c>
      <c r="C55" s="67">
        <v>75</v>
      </c>
      <c r="D55" s="68">
        <v>75</v>
      </c>
    </row>
    <row r="56" spans="1:4" x14ac:dyDescent="0.25">
      <c r="A56" s="65" t="s">
        <v>770</v>
      </c>
      <c r="B56" s="69" t="s">
        <v>277</v>
      </c>
      <c r="C56" s="67">
        <v>75</v>
      </c>
      <c r="D56" s="68">
        <v>75</v>
      </c>
    </row>
    <row r="57" spans="1:4" x14ac:dyDescent="0.25">
      <c r="A57" s="65" t="s">
        <v>771</v>
      </c>
      <c r="B57" s="69" t="s">
        <v>269</v>
      </c>
      <c r="C57" s="67">
        <v>75</v>
      </c>
      <c r="D57" s="68">
        <v>75</v>
      </c>
    </row>
    <row r="58" spans="1:4" x14ac:dyDescent="0.25">
      <c r="A58" s="65" t="s">
        <v>772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773</v>
      </c>
      <c r="B59" s="69" t="s">
        <v>977</v>
      </c>
      <c r="C59" s="67">
        <v>75</v>
      </c>
      <c r="D59" s="68">
        <v>75</v>
      </c>
    </row>
    <row r="60" spans="1:4" x14ac:dyDescent="0.25">
      <c r="A60" s="65" t="s">
        <v>774</v>
      </c>
      <c r="B60" s="69" t="s">
        <v>965</v>
      </c>
      <c r="C60" s="67">
        <v>75</v>
      </c>
      <c r="D60" s="68">
        <v>75</v>
      </c>
    </row>
    <row r="61" spans="1:4" x14ac:dyDescent="0.25">
      <c r="A61" s="65" t="s">
        <v>775</v>
      </c>
      <c r="B61" s="69" t="s">
        <v>299</v>
      </c>
      <c r="C61" s="67">
        <v>75</v>
      </c>
      <c r="D61" s="68">
        <v>75</v>
      </c>
    </row>
    <row r="62" spans="1:4" x14ac:dyDescent="0.25">
      <c r="A62" s="65" t="s">
        <v>776</v>
      </c>
      <c r="B62" s="69" t="s">
        <v>257</v>
      </c>
      <c r="C62" s="67">
        <v>75</v>
      </c>
      <c r="D62" s="68">
        <v>75</v>
      </c>
    </row>
    <row r="63" spans="1:4" x14ac:dyDescent="0.25">
      <c r="A63" s="65" t="s">
        <v>777</v>
      </c>
      <c r="B63" s="69" t="s">
        <v>975</v>
      </c>
      <c r="C63" s="67">
        <v>75</v>
      </c>
      <c r="D63" s="68">
        <v>75</v>
      </c>
    </row>
    <row r="64" spans="1:4" x14ac:dyDescent="0.25">
      <c r="A64" s="65" t="s">
        <v>778</v>
      </c>
      <c r="B64" s="69" t="s">
        <v>647</v>
      </c>
      <c r="C64" s="67">
        <v>75</v>
      </c>
      <c r="D64" s="68">
        <v>75</v>
      </c>
    </row>
    <row r="65" spans="1:4" x14ac:dyDescent="0.25">
      <c r="A65" s="65" t="s">
        <v>779</v>
      </c>
      <c r="B65" s="69" t="s">
        <v>976</v>
      </c>
      <c r="C65" s="67">
        <v>75</v>
      </c>
      <c r="D65" s="68">
        <v>75</v>
      </c>
    </row>
    <row r="66" spans="1:4" x14ac:dyDescent="0.25">
      <c r="A66" s="65" t="s">
        <v>780</v>
      </c>
      <c r="B66" s="69" t="s">
        <v>991</v>
      </c>
      <c r="C66" s="67">
        <v>75</v>
      </c>
      <c r="D66" s="68">
        <v>75</v>
      </c>
    </row>
    <row r="67" spans="1:4" x14ac:dyDescent="0.25">
      <c r="A67" s="65" t="s">
        <v>781</v>
      </c>
      <c r="B67" s="69" t="s">
        <v>651</v>
      </c>
      <c r="C67" s="67">
        <v>75</v>
      </c>
      <c r="D67" s="68">
        <v>75</v>
      </c>
    </row>
    <row r="68" spans="1:4" x14ac:dyDescent="0.25">
      <c r="A68" s="65" t="s">
        <v>782</v>
      </c>
      <c r="B68" s="69" t="s">
        <v>356</v>
      </c>
      <c r="C68" s="67">
        <v>75</v>
      </c>
      <c r="D68" s="68">
        <v>75</v>
      </c>
    </row>
    <row r="69" spans="1:4" x14ac:dyDescent="0.25">
      <c r="A69" s="65" t="s">
        <v>783</v>
      </c>
      <c r="B69" s="69" t="s">
        <v>995</v>
      </c>
      <c r="C69" s="67">
        <v>75</v>
      </c>
      <c r="D69" s="68">
        <v>75</v>
      </c>
    </row>
    <row r="70" spans="1:4" x14ac:dyDescent="0.25">
      <c r="A70" s="65" t="s">
        <v>784</v>
      </c>
      <c r="B70" s="69" t="s">
        <v>366</v>
      </c>
      <c r="C70" s="67">
        <v>75</v>
      </c>
      <c r="D70" s="68">
        <v>75</v>
      </c>
    </row>
    <row r="71" spans="1:4" x14ac:dyDescent="0.25">
      <c r="A71" s="65" t="s">
        <v>785</v>
      </c>
      <c r="B71" s="69" t="s">
        <v>983</v>
      </c>
      <c r="C71" s="67">
        <v>75</v>
      </c>
      <c r="D71" s="68">
        <v>75</v>
      </c>
    </row>
    <row r="72" spans="1:4" x14ac:dyDescent="0.25">
      <c r="A72" s="65" t="s">
        <v>786</v>
      </c>
      <c r="B72" s="69" t="s">
        <v>239</v>
      </c>
      <c r="C72" s="67">
        <v>75</v>
      </c>
      <c r="D72" s="68">
        <v>75</v>
      </c>
    </row>
    <row r="73" spans="1:4" x14ac:dyDescent="0.25">
      <c r="A73" s="65" t="s">
        <v>787</v>
      </c>
      <c r="B73" s="69" t="s">
        <v>985</v>
      </c>
      <c r="C73" s="67">
        <v>75</v>
      </c>
      <c r="D73" s="68">
        <v>75</v>
      </c>
    </row>
    <row r="74" spans="1:4" x14ac:dyDescent="0.25">
      <c r="A74" s="65" t="s">
        <v>788</v>
      </c>
      <c r="B74" s="69" t="s">
        <v>398</v>
      </c>
      <c r="C74" s="67">
        <v>75</v>
      </c>
      <c r="D74" s="68">
        <v>75</v>
      </c>
    </row>
    <row r="75" spans="1:4" x14ac:dyDescent="0.25">
      <c r="A75" s="65" t="s">
        <v>789</v>
      </c>
      <c r="B75" s="69" t="s">
        <v>978</v>
      </c>
      <c r="C75" s="67">
        <v>75</v>
      </c>
      <c r="D75" s="68">
        <v>75</v>
      </c>
    </row>
    <row r="76" spans="1:4" x14ac:dyDescent="0.25">
      <c r="A76" s="65" t="s">
        <v>790</v>
      </c>
      <c r="B76" s="69" t="s">
        <v>986</v>
      </c>
      <c r="C76" s="67">
        <v>75</v>
      </c>
      <c r="D76" s="68">
        <v>75</v>
      </c>
    </row>
    <row r="77" spans="1:4" x14ac:dyDescent="0.25">
      <c r="A77" s="65" t="s">
        <v>791</v>
      </c>
      <c r="B77" s="69" t="s">
        <v>406</v>
      </c>
      <c r="C77" s="67">
        <v>75</v>
      </c>
      <c r="D77" s="68">
        <v>75</v>
      </c>
    </row>
    <row r="78" spans="1:4" x14ac:dyDescent="0.25">
      <c r="A78" s="65" t="s">
        <v>792</v>
      </c>
      <c r="B78" s="69" t="s">
        <v>987</v>
      </c>
      <c r="C78" s="67">
        <v>75</v>
      </c>
      <c r="D78" s="68">
        <v>75</v>
      </c>
    </row>
    <row r="79" spans="1:4" x14ac:dyDescent="0.25">
      <c r="A79" s="65" t="s">
        <v>793</v>
      </c>
      <c r="B79" s="69" t="s">
        <v>279</v>
      </c>
      <c r="C79" s="67">
        <v>75</v>
      </c>
      <c r="D79" s="68">
        <v>75</v>
      </c>
    </row>
    <row r="80" spans="1:4" x14ac:dyDescent="0.25">
      <c r="A80" s="65" t="s">
        <v>794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795</v>
      </c>
      <c r="B81" s="69" t="s">
        <v>953</v>
      </c>
      <c r="C81" s="67">
        <v>75</v>
      </c>
      <c r="D81" s="68">
        <v>75</v>
      </c>
    </row>
    <row r="82" spans="1:4" x14ac:dyDescent="0.25">
      <c r="A82" s="65" t="s">
        <v>796</v>
      </c>
      <c r="B82" s="69" t="s">
        <v>422</v>
      </c>
      <c r="C82" s="67">
        <v>75</v>
      </c>
      <c r="D82" s="68">
        <v>75</v>
      </c>
    </row>
    <row r="83" spans="1:4" x14ac:dyDescent="0.25">
      <c r="A83" s="65" t="s">
        <v>797</v>
      </c>
      <c r="B83" s="69" t="s">
        <v>956</v>
      </c>
      <c r="C83" s="67">
        <v>75</v>
      </c>
      <c r="D83" s="68">
        <v>75</v>
      </c>
    </row>
    <row r="84" spans="1:4" x14ac:dyDescent="0.25">
      <c r="A84" s="65" t="s">
        <v>798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799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800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801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802</v>
      </c>
      <c r="B88" s="69" t="s">
        <v>989</v>
      </c>
      <c r="C88" s="67">
        <v>75</v>
      </c>
      <c r="D88" s="68">
        <v>75</v>
      </c>
    </row>
    <row r="89" spans="1:4" x14ac:dyDescent="0.25">
      <c r="A89" s="65" t="s">
        <v>803</v>
      </c>
      <c r="B89" s="69" t="s">
        <v>980</v>
      </c>
      <c r="C89" s="67">
        <v>75</v>
      </c>
      <c r="D89" s="68">
        <v>75</v>
      </c>
    </row>
    <row r="90" spans="1:4" x14ac:dyDescent="0.25">
      <c r="A90" s="65" t="s">
        <v>804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805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806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807</v>
      </c>
      <c r="B93" s="69" t="s">
        <v>1004</v>
      </c>
      <c r="C93" s="67">
        <v>75</v>
      </c>
      <c r="D93" s="68">
        <v>75</v>
      </c>
    </row>
    <row r="94" spans="1:4" x14ac:dyDescent="0.25">
      <c r="A94" s="65" t="s">
        <v>808</v>
      </c>
      <c r="B94" s="69" t="s">
        <v>949</v>
      </c>
      <c r="C94" s="67">
        <v>75</v>
      </c>
      <c r="D94" s="68">
        <v>75</v>
      </c>
    </row>
    <row r="95" spans="1:4" x14ac:dyDescent="0.25">
      <c r="A95" s="65" t="s">
        <v>809</v>
      </c>
      <c r="B95" s="69" t="s">
        <v>579</v>
      </c>
      <c r="C95" s="67">
        <v>75</v>
      </c>
      <c r="D95" s="68">
        <v>75</v>
      </c>
    </row>
    <row r="96" spans="1:4" x14ac:dyDescent="0.25">
      <c r="A96" s="65" t="s">
        <v>810</v>
      </c>
      <c r="B96" s="69" t="s">
        <v>486</v>
      </c>
      <c r="C96" s="67">
        <v>75</v>
      </c>
      <c r="D96" s="68">
        <v>75</v>
      </c>
    </row>
    <row r="97" spans="1:4" x14ac:dyDescent="0.25">
      <c r="A97" s="65" t="s">
        <v>811</v>
      </c>
      <c r="B97" s="69" t="s">
        <v>993</v>
      </c>
      <c r="C97" s="67">
        <v>75</v>
      </c>
      <c r="D97" s="68">
        <v>75</v>
      </c>
    </row>
    <row r="98" spans="1:4" x14ac:dyDescent="0.25">
      <c r="A98" s="65" t="s">
        <v>812</v>
      </c>
      <c r="B98" s="69" t="s">
        <v>496</v>
      </c>
      <c r="C98" s="67">
        <v>75</v>
      </c>
      <c r="D98" s="68">
        <v>75</v>
      </c>
    </row>
    <row r="99" spans="1:4" x14ac:dyDescent="0.25">
      <c r="A99" s="65" t="s">
        <v>813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814</v>
      </c>
      <c r="B100" s="69" t="s">
        <v>994</v>
      </c>
      <c r="C100" s="67">
        <v>75</v>
      </c>
      <c r="D100" s="68">
        <v>75</v>
      </c>
    </row>
    <row r="101" spans="1:4" x14ac:dyDescent="0.25">
      <c r="A101" s="65" t="s">
        <v>815</v>
      </c>
      <c r="B101" s="69" t="s">
        <v>997</v>
      </c>
      <c r="C101" s="67">
        <v>75</v>
      </c>
      <c r="D101" s="68">
        <v>75</v>
      </c>
    </row>
    <row r="102" spans="1:4" x14ac:dyDescent="0.25">
      <c r="A102" s="65" t="s">
        <v>816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817</v>
      </c>
      <c r="B103" s="69" t="s">
        <v>548</v>
      </c>
      <c r="C103" s="67">
        <v>75</v>
      </c>
      <c r="D103" s="68">
        <v>75</v>
      </c>
    </row>
    <row r="104" spans="1:4" x14ac:dyDescent="0.25">
      <c r="A104" s="65" t="s">
        <v>818</v>
      </c>
      <c r="B104" s="69" t="s">
        <v>1001</v>
      </c>
      <c r="C104" s="67">
        <v>75</v>
      </c>
      <c r="D104" s="68">
        <v>75</v>
      </c>
    </row>
    <row r="105" spans="1:4" x14ac:dyDescent="0.25">
      <c r="A105" s="65" t="s">
        <v>819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820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821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822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823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824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825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826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827</v>
      </c>
      <c r="B113" s="69" t="s">
        <v>597</v>
      </c>
      <c r="C113" s="67">
        <v>75</v>
      </c>
      <c r="D113" s="68">
        <v>75</v>
      </c>
    </row>
    <row r="114" spans="1:4" x14ac:dyDescent="0.25">
      <c r="A114" s="65" t="s">
        <v>828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829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830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831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832</v>
      </c>
      <c r="B118" s="69" t="s">
        <v>297</v>
      </c>
      <c r="C118" s="67">
        <v>75</v>
      </c>
      <c r="D118" s="68">
        <v>75</v>
      </c>
    </row>
    <row r="119" spans="1:4" x14ac:dyDescent="0.25">
      <c r="A119" s="65" t="s">
        <v>833</v>
      </c>
      <c r="B119" s="69" t="s">
        <v>1007</v>
      </c>
      <c r="C119" s="67">
        <v>75</v>
      </c>
      <c r="D119" s="68">
        <v>75</v>
      </c>
    </row>
    <row r="120" spans="1:4" x14ac:dyDescent="0.25">
      <c r="A120" s="65" t="s">
        <v>834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835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836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837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838</v>
      </c>
      <c r="B124" s="69" t="s">
        <v>958</v>
      </c>
      <c r="C124" s="67">
        <v>75</v>
      </c>
      <c r="D124" s="68">
        <v>75</v>
      </c>
    </row>
    <row r="125" spans="1:4" x14ac:dyDescent="0.25">
      <c r="A125" s="65" t="s">
        <v>839</v>
      </c>
      <c r="B125" s="69" t="s">
        <v>643</v>
      </c>
      <c r="C125" s="67">
        <v>75</v>
      </c>
      <c r="D125" s="68">
        <v>75</v>
      </c>
    </row>
    <row r="126" spans="1:4" x14ac:dyDescent="0.25">
      <c r="A126" s="65" t="s">
        <v>840</v>
      </c>
      <c r="B126" s="69" t="s">
        <v>974</v>
      </c>
      <c r="C126" s="67">
        <v>75</v>
      </c>
      <c r="D126" s="68">
        <v>75</v>
      </c>
    </row>
    <row r="127" spans="1:4" x14ac:dyDescent="0.25">
      <c r="A127" s="65" t="s">
        <v>841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842</v>
      </c>
      <c r="B128" s="69" t="s">
        <v>1010</v>
      </c>
      <c r="C128" s="67">
        <v>75</v>
      </c>
      <c r="D128" s="68">
        <v>75</v>
      </c>
    </row>
    <row r="129" spans="1:4" x14ac:dyDescent="0.25">
      <c r="A129" s="65" t="s">
        <v>843</v>
      </c>
      <c r="B129" s="69" t="s">
        <v>1009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9 JANVIER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937</v>
      </c>
      <c r="B5" s="76">
        <v>0.19</v>
      </c>
      <c r="C5" s="77">
        <v>0.19</v>
      </c>
    </row>
    <row r="6" spans="1:3" x14ac:dyDescent="0.25">
      <c r="A6" s="84" t="s">
        <v>938</v>
      </c>
      <c r="B6" s="76">
        <v>0.9</v>
      </c>
      <c r="C6" s="77">
        <v>0.9</v>
      </c>
    </row>
    <row r="7" spans="1:3" x14ac:dyDescent="0.25">
      <c r="A7" s="84" t="s">
        <v>939</v>
      </c>
      <c r="B7" s="76">
        <v>1</v>
      </c>
      <c r="C7" s="77">
        <v>1</v>
      </c>
    </row>
    <row r="8" spans="1:3" x14ac:dyDescent="0.25">
      <c r="A8" s="84" t="s">
        <v>940</v>
      </c>
      <c r="B8" s="76">
        <v>0.9</v>
      </c>
      <c r="C8" s="77">
        <v>0.9</v>
      </c>
    </row>
    <row r="9" spans="1:3" x14ac:dyDescent="0.25">
      <c r="A9" s="84" t="s">
        <v>941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Marya Gu</cp:lastModifiedBy>
  <dcterms:created xsi:type="dcterms:W3CDTF">2017-04-13T19:02:44Z</dcterms:created>
  <dcterms:modified xsi:type="dcterms:W3CDTF">2023-01-06T15:47:35Z</dcterms:modified>
</cp:coreProperties>
</file>