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MARGE'!$A$1:$F$324</definedName>
    <definedName name="_xlnm.Print_Area" localSheetId="0">'OPTIONS - MARGIN INTERVALS'!$A$1:$F$324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<sst xmlns="http://schemas.openxmlformats.org/spreadsheetml/2006/main" count="2584" uniqueCount="1019">
  <si>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</si>
  <si>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</si>
  <si>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</si>
  <si>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</si>
  <si>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</si>
  <si>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</si>
  <si>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</si>
  <si>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</si>
  <si>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</si>
  <si>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</si>
  <si>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</si>
  <si>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</si>
  <si>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</si>
  <si>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</si>
  <si>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</si>
  <si>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</si>
  <si>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</si>
  <si>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</si>
  <si>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</si>
  <si>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</si>
  <si>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</si>
  <si>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</si>
  <si>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</si>
  <si>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</si>
  <si>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</si>
  <si>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</si>
  <si>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</si>
  <si>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</si>
  <si>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</si>
  <si>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</si>
  <si>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</si>
  <si>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</si>
  <si>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</si>
  <si>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</si>
  <si>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</si>
  <si>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</si>
  <si>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</si>
  <si>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</si>
  <si>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</si>
  <si>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20,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</si>
  <si>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</si>
  <si>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</si>
  <si>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</si>
  <si>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</si>
  <si>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</si>
  <si>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</si>
  <si>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</si>
  <si>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</si>
  <si>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</si>
  <si>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</si>
  <si>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</si>
  <si>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</si>
  <si>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</si>
  <si>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</si>
  <si>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</si>
  <si>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</si>
  <si>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</si>
  <si>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</si>
  <si>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</si>
  <si>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</si>
  <si>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</si>
  <si>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</si>
  <si>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</si>
  <si>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</si>
  <si>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</si>
  <si>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</si>
  <si>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</si>
  <si>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</si>
  <si>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</si>
  <si>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</si>
  <si>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</si>
  <si>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</si>
  <si>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</si>
  <si>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</si>
  <si>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</si>
  <si>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</si>
  <si>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</si>
  <si>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</si>
  <si>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</si>
  <si>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</si>
  <si>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</si>
  <si>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</si>
  <si>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</si>
  <si>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</si>
  <si>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</si>
  <si>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</si>
  <si>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</si>
  <si>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</si>
  <si>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</si>
  <si>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</si>
  <si>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</si>
  <si>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</si>
  <si>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</si>
  <si>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</si>
  <si>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</si>
  <si>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</si>
  <si>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</si>
  <si>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</si>
  <si>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</si>
  <si>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</si>
  <si>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</si>
  <si>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</si>
  <si>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</si>
  <si>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</si>
  <si>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</si>
  <si>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</si>
  <si>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</si>
  <si>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</si>
  <si>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</si>
  <si>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</si>
  <si>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</si>
  <si>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</si>
  <si>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</si>
  <si>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</si>
  <si>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</si>
  <si>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</si>
  <si>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</si>
  <si>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</si>
  <si>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</si>
  <si>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</si>
  <si>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</si>
  <si>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</si>
  <si>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</si>
  <si>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</si>
  <si>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</si>
  <si>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</si>
  <si>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</si>
  <si>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</si>
  <si>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</si>
  <si>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</si>
  <si>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</si>
  <si>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</si>
  <si>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</si>
  <si>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</si>
  <si>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</si>
  <si>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</si>
  <si>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</si>
  <si>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</si>
  <si>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</si>
  <si>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</si>
  <si>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</si>
  <si>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</si>
  <si>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</si>
  <si>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</si>
  <si>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</si>
  <si>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</si>
  <si>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</si>
  <si>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</si>
  <si>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</si>
  <si>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</si>
  <si>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</si>
  <si>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</si>
  <si>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</si>
  <si>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</si>
  <si>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</si>
  <si>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</si>
  <si>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</si>
  <si>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</si>
  <si>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</si>
  <si>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</si>
  <si>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</si>
  <si>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</si>
  <si>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</si>
  <si>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</si>
  <si>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</si>
  <si>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</si>
  <si>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</si>
  <si>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</si>
  <si>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</si>
  <si>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</si>
  <si>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</si>
  <si>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</si>
  <si>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</si>
  <si>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</si>
  <si>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</si>
  <si>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</si>
  <si>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</si>
  <si>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</si>
  <si>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</si>
  <si>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</si>
  <si>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</si>
  <si>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</si>
  <si>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</si>
  <si>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</si>
  <si>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</si>
  <si>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</si>
  <si>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</si>
  <si>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</si>
  <si>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</si>
  <si>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</si>
  <si>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</si>
  <si>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</si>
  <si>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</si>
  <si>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</si>
  <si>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</si>
  <si>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</si>
  <si>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</si>
  <si>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</si>
  <si>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</si>
  <si>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</si>
  <si>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</si>
  <si>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</si>
  <si>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</si>
  <si>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</si>
  <si>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</si>
  <si>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</si>
  <si>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</si>
  <si>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</si>
  <si>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</si>
  <si>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</si>
  <si>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</si>
  <si>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</si>
  <si>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</si>
  <si>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</si>
  <si>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</si>
  <si>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</si>
  <si>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</si>
  <si>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</si>
  <si>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</si>
  <si>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</si>
  <si>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</si>
  <si>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</si>
  <si>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</si>
  <si>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</si>
  <si>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</si>
  <si>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</si>
  <si>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</si>
  <si>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</si>
  <si>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</si>
  <si>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</si>
  <si>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</si>
  <si>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</si>
  <si>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</si>
  <si>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</si>
  <si>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</si>
  <si>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</si>
  <si>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</si>
  <si>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</si>
  <si>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</si>
  <si>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</si>
  <si>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</si>
  <si>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</si>
  <si>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</si>
  <si>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</si>
  <si>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</si>
  <si>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</si>
  <si>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</si>
  <si>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</si>
  <si>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</si>
  <si>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</si>
  <si>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</si>
  <si>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</si>
  <si>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</si>
  <si>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</si>
  <si>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</si>
  <si>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</si>
  <si>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</si>
  <si>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</si>
  <si>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</si>
  <si>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</si>
  <si>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</si>
  <si>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</si>
  <si>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</si>
  <si>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</si>
  <si>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</si>
  <si>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</si>
  <si>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FSZ</t>
  </si>
  <si>
    <t>Fiera Capital Corp (Converge)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</si>
  <si>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</si>
  <si>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</si>
  <si>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</si>
  <si>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</si>
  <si>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</si>
  <si>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</si>
  <si>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</si>
  <si>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</si>
  <si>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</si>
  <si>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</si>
  <si>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</si>
  <si>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</si>
  <si>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</si>
  <si>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</si>
  <si>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</si>
  <si>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</si>
  <si>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</si>
  <si>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</si>
  <si>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</si>
  <si>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</si>
  <si>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</si>
  <si>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</si>
  <si>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</si>
  <si>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</si>
  <si>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</si>
  <si>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</si>
  <si>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</si>
  <si>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</si>
  <si>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</si>
  <si>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</si>
  <si>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</si>
  <si>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</si>
  <si>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</si>
  <si>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</si>
  <si>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</si>
  <si>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</si>
  <si>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</si>
  <si>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</si>
  <si>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</si>
  <si>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</si>
  <si>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</si>
  <si>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</si>
  <si>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</si>
  <si>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</si>
  <si>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</si>
  <si>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</si>
  <si>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</si>
  <si>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</si>
  <si>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</si>
  <si>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</si>
  <si>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</si>
  <si>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</si>
  <si>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</si>
  <si>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</si>
  <si>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</si>
  <si>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</si>
  <si>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</si>
  <si>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</si>
  <si>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</si>
  <si>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</si>
  <si>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</si>
  <si>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</si>
  <si>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</si>
  <si>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</si>
  <si>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</si>
  <si>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</si>
  <si>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</si>
  <si>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</si>
  <si>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</si>
  <si>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</si>
  <si>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</si>
  <si>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</si>
  <si>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</si>
  <si>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</si>
  <si>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</si>
  <si>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</si>
  <si>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</si>
  <si>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</si>
  <si>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</si>
  <si>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</si>
  <si>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</si>
  <si>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</si>
  <si>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</si>
  <si>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</si>
  <si>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</si>
  <si>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</si>
  <si>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</si>
  <si>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</si>
  <si>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</si>
  <si>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</si>
  <si>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</si>
  <si>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</si>
  <si>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</si>
  <si>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</si>
  <si>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</si>
  <si>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</si>
  <si>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</si>
  <si>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</si>
  <si>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</si>
  <si>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</si>
  <si>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</si>
  <si>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</si>
  <si>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</si>
  <si>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</si>
  <si>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</si>
  <si>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</si>
  <si>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</si>
  <si>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</si>
  <si>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</si>
  <si>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</si>
  <si>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</si>
  <si>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</si>
  <si>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</si>
  <si>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</si>
  <si>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</si>
  <si>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</si>
  <si>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</si>
  <si>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</si>
  <si>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</si>
  <si>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</si>
  <si>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</si>
  <si>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</si>
  <si>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</si>
  <si>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</si>
  <si>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</si>
  <si>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</si>
  <si>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</si>
  <si>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</si>
  <si>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</si>
  <si>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</si>
  <si>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</si>
  <si>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</si>
  <si>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</si>
  <si>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</si>
  <si>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</si>
  <si>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</si>
  <si>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</si>
  <si>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</si>
  <si>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</si>
  <si>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</si>
  <si>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</si>
  <si>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</si>
  <si>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</si>
  <si>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</si>
  <si>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</si>
  <si>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</si>
  <si>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</si>
  <si>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</si>
  <si>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</si>
  <si>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</si>
  <si>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</si>
  <si>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</si>
  <si>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</si>
  <si>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</si>
  <si>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</si>
  <si>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</si>
  <si>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</si>
  <si>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</si>
  <si>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</si>
  <si>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</si>
  <si>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</si>
  <si>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</si>
  <si>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</si>
  <si>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</si>
  <si>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</si>
  <si>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</si>
  <si>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</si>
  <si>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</si>
  <si>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</si>
  <si>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</si>
  <si>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</si>
  <si>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</si>
  <si>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</si>
  <si>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</si>
  <si>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</si>
  <si>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</si>
  <si>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</si>
  <si>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</si>
  <si>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</si>
  <si>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</si>
  <si>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</si>
  <si>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</si>
  <si>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</si>
  <si>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</si>
  <si>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</si>
  <si>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</si>
  <si>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</si>
  <si>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</si>
  <si>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</si>
  <si>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</si>
  <si>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</si>
  <si>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</si>
  <si>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</si>
  <si>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</si>
  <si>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</si>
  <si>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</si>
  <si>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</si>
  <si>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</si>
  <si>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</si>
  <si>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</si>
  <si>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</si>
  <si>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</si>
  <si>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</si>
  <si>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</si>
  <si>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</si>
  <si>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</si>
  <si>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</si>
  <si>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</si>
  <si>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</si>
  <si>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</si>
  <si>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</si>
  <si>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</si>
  <si>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</si>
  <si>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</si>
  <si>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</si>
  <si>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</si>
  <si>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</si>
  <si>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</si>
  <si>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</si>
  <si>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</si>
  <si>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</si>
  <si>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</si>
  <si>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</si>
  <si>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</si>
  <si>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</si>
  <si>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</si>
  <si>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</si>
  <si>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</si>
  <si>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</si>
  <si>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</si>
  <si>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</si>
  <si>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</si>
  <si>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</si>
  <si>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</si>
  <si>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</si>
  <si>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</si>
  <si>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</si>
  <si>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</si>
  <si>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</si>
  <si>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</si>
  <si>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</si>
  <si>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</si>
  <si>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</si>
  <si>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</si>
  <si>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</si>
  <si>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</si>
  <si>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</si>
  <si>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</si>
  <si>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</si>
  <si>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</si>
  <si>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</si>
  <si>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</si>
  <si>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</si>
  <si>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</si>
  <si>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</si>
  <si>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</si>
  <si>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</si>
  <si>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</si>
  <si>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</si>
  <si>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</si>
  <si>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</si>
  <si>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</si>
  <si>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</si>
  <si>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</si>
  <si>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</si>
  <si>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</si>
  <si>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</si>
  <si>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</si>
  <si>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</si>
  <si>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</si>
  <si>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</si>
  <si>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</si>
  <si>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</si>
  <si>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</si>
  <si>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</si>
  <si>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</si>
  <si>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</si>
  <si>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</si>
  <si>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</si>
  <si>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</si>
  <si>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</si>
  <si>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</si>
  <si>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</si>
  <si>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</si>
  <si>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</si>
  <si>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</si>
  <si>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</si>
  <si>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</si>
  <si>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</si>
  <si>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</si>
  <si>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</si>
  <si>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</si>
  <si>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</si>
  <si>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</si>
  <si>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</si>
  <si>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</si>
  <si>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</si>
  <si>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</si>
  <si>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</si>
  <si>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</si>
  <si>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</si>
  <si>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</si>
  <si>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</si>
  <si>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</si>
  <si>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</si>
  <si>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</si>
  <si>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</si>
  <si>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</si>
  <si>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</si>
  <si>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</si>
  <si>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</si>
  <si>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</si>
  <si>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</si>
  <si>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</si>
  <si>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</si>
  <si>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</si>
  <si>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</si>
  <si>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</si>
  <si>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</si>
  <si>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</si>
  <si>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</si>
  <si>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</si>
  <si>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</si>
  <si>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</si>
  <si>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</si>
  <si>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</si>
  <si>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</si>
  <si>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</si>
  <si>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</si>
  <si>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</si>
  <si>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</si>
  <si>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</si>
  <si>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</si>
  <si>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</si>
  <si>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</si>
  <si>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</si>
  <si>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</si>
  <si>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</si>
  <si>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</si>
  <si>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</si>
  <si>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</si>
  <si>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</si>
  <si>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</si>
  <si>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</si>
  <si>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</si>
  <si>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</si>
  <si>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</si>
  <si>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</si>
  <si>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</si>
  <si>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</si>
  <si>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</si>
  <si>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</si>
  <si>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</si>
  <si>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</si>
  <si>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</si>
  <si>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</si>
  <si>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</si>
  <si>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</si>
  <si>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</si>
  <si>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</si>
  <si>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</si>
  <si>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</si>
  <si>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</si>
  <si>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</si>
  <si>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</si>
  <si>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</si>
  <si>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</si>
  <si>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</si>
  <si>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</si>
  <si>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</si>
  <si>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</si>
  <si>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</si>
  <si>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</si>
  <si>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</si>
  <si>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</si>
  <si>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</si>
  <si>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</si>
  <si>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</si>
  <si>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</si>
  <si>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</si>
  <si>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</si>
  <si>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</si>
  <si>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</si>
  <si>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</si>
  <si>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</si>
  <si>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</si>
  <si>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</si>
  <si>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</si>
  <si>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</si>
  <si>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</si>
  <si>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</si>
  <si>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</si>
  <si>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</si>
  <si>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</si>
  <si>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</si>
  <si>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</si>
  <si>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</si>
  <si>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</si>
  <si>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</si>
  <si>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</si>
  <si>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</si>
  <si>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</si>
  <si>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</si>
  <si>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</si>
  <si>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</si>
  <si>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</si>
  <si>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</si>
  <si>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</si>
  <si>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</si>
  <si>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</si>
  <si>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</si>
  <si>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</si>
  <si>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</si>
  <si>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</si>
  <si>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</si>
  <si>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</si>
  <si>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</si>
  <si>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</si>
  <si>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</si>
  <si>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</si>
  <si>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</si>
  <si>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</si>
  <si>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</si>
  <si>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</si>
  <si>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</si>
  <si>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</si>
  <si>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</si>
  <si>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</si>
  <si>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</si>
  <si>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</si>
  <si>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</si>
  <si>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</si>
  <si>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</si>
  <si>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</si>
  <si>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</si>
  <si>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</si>
  <si>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</si>
  <si>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</si>
  <si>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</si>
  <si>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</si>
  <si>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</si>
  <si>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</si>
  <si>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</si>
  <si>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</si>
  <si>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</si>
  <si>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</si>
  <si>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</si>
  <si>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</si>
  <si>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</si>
  <si>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</si>
  <si>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</si>
  <si>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</si>
  <si>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</si>
  <si>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</si>
  <si>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</si>
  <si>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</si>
  <si>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</si>
  <si>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</si>
  <si>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</si>
  <si>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</si>
  <si>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</si>
  <si>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</si>
  <si>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</si>
  <si>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</si>
  <si>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</si>
  <si>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</si>
  <si>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</si>
  <si>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</si>
  <si>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</si>
  <si>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</si>
  <si>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</si>
  <si>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</si>
  <si>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</si>
  <si>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</si>
  <si>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</si>
  <si>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</si>
  <si>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</si>
  <si>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</si>
  <si>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</si>
  <si>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</si>
  <si>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</si>
  <si>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</si>
  <si>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</si>
  <si>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</si>
  <si>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</si>
  <si>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</si>
  <si>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</si>
  <si>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</si>
  <si>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</si>
  <si>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</si>
  <si>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</si>
  <si>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</si>
  <si>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</si>
  <si>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</si>
  <si>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</si>
  <si>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</si>
  <si>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</si>
  <si>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</si>
  <si>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</si>
  <si>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</si>
  <si>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</si>
  <si>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</si>
  <si>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</si>
  <si>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</si>
  <si>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</si>
  <si>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</si>
  <si>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</si>
  <si>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</si>
  <si>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</si>
  <si>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</si>
  <si>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</si>
  <si>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</si>
  <si>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</si>
  <si>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</si>
  <si>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</si>
  <si>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</si>
  <si>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</si>
  <si>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</si>
  <si>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</si>
  <si>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</si>
  <si>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</si>
  <si>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</si>
  <si>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</si>
  <si>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</si>
  <si>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</si>
  <si>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</si>
  <si>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</si>
  <si>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</si>
  <si>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</si>
  <si>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</si>
  <si>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</si>
  <si>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</si>
  <si>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</si>
  <si>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</si>
  <si>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</si>
  <si>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</si>
  <si>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</si>
  <si>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</si>
  <si>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</si>
  <si>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</si>
  <si>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</si>
  <si>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</si>
  <si>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</si>
  <si>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</si>
  <si>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</si>
  <si>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</si>
  <si>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</si>
  <si>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</si>
  <si>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</si>
  <si>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</si>
  <si>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</si>
  <si>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</si>
  <si>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</si>
  <si>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</si>
  <si>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</si>
  <si>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</si>
  <si>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</si>
  <si>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</si>
  <si>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</si>
  <si>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</si>
  <si>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</si>
  <si>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</si>
  <si>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</si>
  <si>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</si>
  <si>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</si>
  <si>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</si>
  <si>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</si>
  <si>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</si>
  <si>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</si>
  <si>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</si>
  <si>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</si>
  <si>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</si>
  <si>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</si>
  <si>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</si>
  <si>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</si>
  <si>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</si>
  <si>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</si>
  <si>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</si>
  <si>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</si>
  <si>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</si>
  <si>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</si>
  <si>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</si>
  <si>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</si>
  <si>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</si>
  <si>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</si>
  <si>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</si>
  <si>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</si>
  <si>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</si>
  <si>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</si>
  <si>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</si>
  <si>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</si>
  <si>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</si>
  <si>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</si>
  <si>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</si>
  <si>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</si>
  <si>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</si>
  <si>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</si>
  <si>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</si>
  <si>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</si>
  <si>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</si>
  <si>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</si>
  <si>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</si>
  <si>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</si>
  <si>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</si>
  <si>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</si>
  <si>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</si>
  <si>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</si>
  <si>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</si>
  <si>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</si>
  <si>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</si>
  <si>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</si>
  <si>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</si>
  <si>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</si>
  <si>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</si>
  <si>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</si>
  <si>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</si>
  <si>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</si>
  <si>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</si>
  <si>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</si>
  <si>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</si>
  <si>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</si>
  <si>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</si>
  <si>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</si>
  <si>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</si>
  <si>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</si>
  <si>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</si>
  <si>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</si>
  <si>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</si>
  <si>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</si>
  <si>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</si>
  <si>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</si>
  <si>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</si>
  <si>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</si>
  <si>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</si>
  <si>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</si>
  <si>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</si>
  <si>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</si>
  <si>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</si>
  <si>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</si>
  <si>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</si>
  <si>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</si>
  <si>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</si>
  <si>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</si>
  <si>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</si>
  <si>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</si>
  <si>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</si>
  <si>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</si>
  <si>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</si>
  <si>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</si>
  <si>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</si>
  <si>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</si>
  <si>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</si>
  <si>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</si>
  <si>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</si>
  <si>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</si>
  <si>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</si>
  <si>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</si>
  <si>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</si>
  <si>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</si>
  <si>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</si>
  <si>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</si>
  <si>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20 DECEMBRE 2022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</si>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</sst>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20,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0.13689500839091306</v>
      </c>
      <c r="D5" s="40">
        <v>0.13670555764291276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0.161053666084236</v>
      </c>
      <c r="D6" s="45">
        <v>0.16065912418196204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0.34621783526426153</v>
      </c>
      <c r="D7" s="50">
        <v>0.34520257864963194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0.06086128371587837</v>
      </c>
      <c r="D8" s="50">
        <v>0.060564905133743116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0.16920534804792992</v>
      </c>
      <c r="D9" s="50">
        <v>0.1698626819196732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0.11254698817653813</v>
      </c>
      <c r="D10" s="50">
        <v>0.11225867775398149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0.1542520055549495</v>
      </c>
      <c r="D11" s="50">
        <v>0.1539640884132556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0.190445077505761</v>
      </c>
      <c r="D12" s="50">
        <v>0.1902766783532544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0.11228970581113676</v>
      </c>
      <c r="D13" s="50">
        <v>0.11201828962452655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0.1104567036746828</v>
      </c>
      <c r="D14" s="50">
        <v>0.11046562653249457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0.08267648645382829</v>
      </c>
      <c r="D15" s="50">
        <v>0.08289297496284567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0.09723562328490983</v>
      </c>
      <c r="D16" s="50">
        <v>0.09704302121042373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0.14195123679881722</v>
      </c>
      <c r="D17" s="50">
        <v>0.14324530011235898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0.13125372872262453</v>
      </c>
      <c r="D18" s="50">
        <v>0.13085826544021456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0.12990398261155603</v>
      </c>
      <c r="D19" s="50">
        <v>0.1299799340722131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0.15129641467948432</v>
      </c>
      <c r="D20" s="50">
        <v>0.15107459181329116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0.30812838420262856</v>
      </c>
      <c r="D21" s="50">
        <v>0.30816753611149333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0.07815630623652696</v>
      </c>
      <c r="D22" s="50">
        <v>0.07791298363598825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0.15192303977694654</v>
      </c>
      <c r="D23" s="50">
        <v>0.1515514296886105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0.11517622159627616</v>
      </c>
      <c r="D24" s="50">
        <v>0.11483001861816795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0.10026406781463838</v>
      </c>
      <c r="D25" s="50">
        <v>0.10005473945729987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0.1451578153903158</v>
      </c>
      <c r="D26" s="50">
        <v>0.14514781379576439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0.18010824354427063</v>
      </c>
      <c r="D27" s="50">
        <v>0.1795170489886405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0.06642099957604156</v>
      </c>
      <c r="D28" s="50">
        <v>0.06628255813431491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0.12085647200451066</v>
      </c>
      <c r="D29" s="50">
        <v>0.1210049369110742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0.0824058395956005</v>
      </c>
      <c r="D30" s="50">
        <v>0.08214176325401851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0.07134405311879718</v>
      </c>
      <c r="D31" s="50">
        <v>0.07120122570605769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0.09859265754495367</v>
      </c>
      <c r="D32" s="50">
        <v>0.09859246873256837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0.22154267932369318</v>
      </c>
      <c r="D33" s="50">
        <v>0.22233961916219194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0.10540477093978368</v>
      </c>
      <c r="D34" s="50">
        <v>0.10614149541278796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0.15780896277945786</v>
      </c>
      <c r="D35" s="50">
        <v>0.15794674941628617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0.33183671401968085</v>
      </c>
      <c r="D36" s="50">
        <v>0.3316263485189364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0.2006731846144135</v>
      </c>
      <c r="D37" s="50">
        <v>0.20069856067465325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0.10984492750348823</v>
      </c>
      <c r="D38" s="50">
        <v>0.1094979181847526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0.07802150241673422</v>
      </c>
      <c r="D39" s="50">
        <v>0.0777590023096455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0.09935078939827535</v>
      </c>
      <c r="D40" s="50">
        <v>0.09944419251290706</v>
      </c>
      <c r="E40" s="55">
        <v>0</v>
      </c>
      <c r="F40" s="56">
        <v>1</v>
      </c>
    </row>
    <row r="41" spans="1:6" ht="15">
      <c r="A41" s="54" t="s">
        <v>112</v>
      </c>
      <c r="B41" s="49" t="s">
        <v>113</v>
      </c>
      <c r="C41" s="39">
        <v>0.07186289986498504</v>
      </c>
      <c r="D41" s="50">
        <v>0.07167897178765423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0.22944233978067805</v>
      </c>
      <c r="D42" s="50">
        <v>0.22940818650327133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0.2294590289297266</v>
      </c>
      <c r="D43" s="50">
        <v>0.22942504794634577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0.22970695004971106</v>
      </c>
      <c r="D44" s="50">
        <v>0.2296778574943571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0.16410452028970696</v>
      </c>
      <c r="D45" s="50">
        <v>0.16387480949761815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0.1559709647396792</v>
      </c>
      <c r="D46" s="50">
        <v>0.1556351278513391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0.12657298889185967</v>
      </c>
      <c r="D47" s="50">
        <v>0.1273322913990933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0.07792321800495838</v>
      </c>
      <c r="D48" s="50">
        <v>0.07850144405175133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0.13320853906440386</v>
      </c>
      <c r="D49" s="50">
        <v>0.1328664139484586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0.06952757269481415</v>
      </c>
      <c r="D50" s="50">
        <v>0.0692786722945786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0.0771290442873982</v>
      </c>
      <c r="D51" s="50">
        <v>0.07692105626988811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0.14810978873179403</v>
      </c>
      <c r="D52" s="50">
        <v>0.14750651677258536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0.145357292471601</v>
      </c>
      <c r="D53" s="50">
        <v>0.14482184899164113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0.11227158291932038</v>
      </c>
      <c r="D54" s="50">
        <v>0.11243803845119477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0.22052873511724297</v>
      </c>
      <c r="D55" s="50">
        <v>0.2200446510029704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0.10509372081930618</v>
      </c>
      <c r="D56" s="50">
        <v>0.10482250735209755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0.11177213906431058</v>
      </c>
      <c r="D57" s="50">
        <v>0.11173483898336711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0.05406572799972724</v>
      </c>
      <c r="D58" s="50">
        <v>0.05407163083940944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0.23082823730572946</v>
      </c>
      <c r="D59" s="50">
        <v>0.23079921566585196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0.1094101283922783</v>
      </c>
      <c r="D60" s="50">
        <v>0.10913937999365704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0.19900380621998137</v>
      </c>
      <c r="D61" s="58">
        <v>0.19913840008326433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0.12202022663330024</v>
      </c>
      <c r="D62" s="58">
        <v>0.12156436182899441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0.13851679381244286</v>
      </c>
      <c r="D63" s="58">
        <v>0.1382013991991592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0.08531545468551002</v>
      </c>
      <c r="D64" s="58">
        <v>0.085058976033981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0.12962870279066113</v>
      </c>
      <c r="D65" s="58">
        <v>0.13015611388526202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0.06286616652716323</v>
      </c>
      <c r="D66" s="58">
        <v>0.06280559065173169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0.07747257526657184</v>
      </c>
      <c r="D67" s="50">
        <v>0.07737543275672507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0.1531917098708315</v>
      </c>
      <c r="D68" s="50">
        <v>0.1528598769621647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0.07705925594424849</v>
      </c>
      <c r="D69" s="50">
        <v>0.07702079312536217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0.19183507272773637</v>
      </c>
      <c r="D70" s="50">
        <v>0.1918297639819141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0.07122304699064248</v>
      </c>
      <c r="D71" s="50">
        <v>0.07127690413139219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0.19540373460308244</v>
      </c>
      <c r="D72" s="50">
        <v>0.19469388236486573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0.10400190835474424</v>
      </c>
      <c r="D73" s="50">
        <v>0.1042396232786721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0.08321118072481715</v>
      </c>
      <c r="D74" s="50">
        <v>0.08338358364153928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0.21278131528866778</v>
      </c>
      <c r="D75" s="50">
        <v>0.2116936544865314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0.06570082731075272</v>
      </c>
      <c r="D76" s="50">
        <v>0.06551335953305233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0.1715254024281972</v>
      </c>
      <c r="D77" s="50">
        <v>0.17139460949476176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0.1288990045709046</v>
      </c>
      <c r="D78" s="50">
        <v>0.1287218631773123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0.09635431442039555</v>
      </c>
      <c r="D79" s="50">
        <v>0.09602590237443731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0.2927525338085174</v>
      </c>
      <c r="D80" s="50">
        <v>0.29216189538154663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0.1151520456999132</v>
      </c>
      <c r="D81" s="50">
        <v>0.11522177070141906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0.08355191603688737</v>
      </c>
      <c r="D82" s="50">
        <v>0.0834820608571893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0.1478846033393292</v>
      </c>
      <c r="D83" s="50">
        <v>0.14873775213882773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0.09336001342488218</v>
      </c>
      <c r="D84" s="50">
        <v>0.0931694672396415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0.19843177198900674</v>
      </c>
      <c r="D85" s="50">
        <v>0.19850806263475348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0.07367660448131887</v>
      </c>
      <c r="D86" s="50">
        <v>0.0734778214691558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0.11956082077829956</v>
      </c>
      <c r="D87" s="50">
        <v>0.1192580098439174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0.14983213202778445</v>
      </c>
      <c r="D88" s="50">
        <v>0.14982472469427713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0.13003730588772727</v>
      </c>
      <c r="D89" s="50">
        <v>0.13036390955052013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0.10215784998901777</v>
      </c>
      <c r="D90" s="50">
        <v>0.10167836516441674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0.23062229563949732</v>
      </c>
      <c r="D91" s="50">
        <v>0.23058670901269057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0.12375678747380932</v>
      </c>
      <c r="D92" s="50">
        <v>0.12314624246230026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0.19530250109741612</v>
      </c>
      <c r="D93" s="50">
        <v>0.19460980200965053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0.14291808660666244</v>
      </c>
      <c r="D94" s="50">
        <v>0.14288973043426653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0.12721454119469047</v>
      </c>
      <c r="D95" s="50">
        <v>0.12698549118850444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0.20157126201032535</v>
      </c>
      <c r="D96" s="50">
        <v>0.20127134909030142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0.2898861845407683</v>
      </c>
      <c r="D97" s="50">
        <v>0.289947362658189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0.16823973876886492</v>
      </c>
      <c r="D98" s="50">
        <v>0.1680701193044275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0.06509936122904808</v>
      </c>
      <c r="D99" s="50">
        <v>0.06510927305518491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0.06516693977016509</v>
      </c>
      <c r="D100" s="50">
        <v>0.06517232814037145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0.060856525749623164</v>
      </c>
      <c r="D101" s="50">
        <v>0.060868816231086774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0.24928561108261033</v>
      </c>
      <c r="D102" s="50">
        <v>0.248545883510212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0.14241117089295452</v>
      </c>
      <c r="D103" s="50">
        <v>0.14205016621581268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0.23138164121876745</v>
      </c>
      <c r="D104" s="50">
        <v>0.23250825098909683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0.3073214370812145</v>
      </c>
      <c r="D105" s="50">
        <v>0.3072783965633897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0.30740738353573843</v>
      </c>
      <c r="D106" s="50">
        <v>0.3073650968526135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0.3084007019217472</v>
      </c>
      <c r="D107" s="50">
        <v>0.30835834984013305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0.30755218450744287</v>
      </c>
      <c r="D108" s="50">
        <v>0.30751198163479493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0.09441206715246045</v>
      </c>
      <c r="D109" s="50">
        <v>0.09421975884165185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0.06934073521322942</v>
      </c>
      <c r="D110" s="50">
        <v>0.06943032018310463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0.18599765958117215</v>
      </c>
      <c r="D111" s="50">
        <v>0.18598013005064895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0.22272911354718572</v>
      </c>
      <c r="D112" s="50">
        <v>0.22268687141455035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0.21804240012442536</v>
      </c>
      <c r="D113" s="50">
        <v>0.21733385027576596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0.1073138270493087</v>
      </c>
      <c r="D114" s="50">
        <v>0.10816769439921056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0.3685042711833182</v>
      </c>
      <c r="D115" s="50">
        <v>0.3674393722147224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0.1861288625979429</v>
      </c>
      <c r="D116" s="50">
        <v>0.18561822726387298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0.11897778161448841</v>
      </c>
      <c r="D117" s="50">
        <v>0.11990410102217502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0.14022584453574907</v>
      </c>
      <c r="D118" s="50">
        <v>0.14019997802735715</v>
      </c>
      <c r="E118" s="55">
        <v>1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0.05930675801409721</v>
      </c>
      <c r="D119" s="50">
        <v>0.059329160138539255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0.10502800833792858</v>
      </c>
      <c r="D120" s="50">
        <v>0.10464849781143241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0.20261172250487386</v>
      </c>
      <c r="D121" s="50">
        <v>0.2019950591328414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0.09973606246147144</v>
      </c>
      <c r="D122" s="50">
        <v>0.09957427532129101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0.1100360972319364</v>
      </c>
      <c r="D123" s="50">
        <v>0.1100439334874965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0.06736556741493545</v>
      </c>
      <c r="D124" s="50">
        <v>0.06714575598918987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0.13782033978063032</v>
      </c>
      <c r="D125" s="50">
        <v>0.13751007494462383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0.38958114062856125</v>
      </c>
      <c r="D126" s="50">
        <v>0.38947995150496934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0.15205111403602625</v>
      </c>
      <c r="D127" s="50">
        <v>0.15204537810055488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0.09991469676454637</v>
      </c>
      <c r="D128" s="50">
        <v>0.10028679958718033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0.08267941283478508</v>
      </c>
      <c r="D129" s="50">
        <v>0.08248364510626383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0.05579118084354367</v>
      </c>
      <c r="D130" s="50">
        <v>0.05562717836018321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0.2032882436380175</v>
      </c>
      <c r="D131" s="50">
        <v>0.2027426690036478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0.2255524068537475</v>
      </c>
      <c r="D132" s="50">
        <v>0.22459372887444656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/>
      <c r="D133" s="50">
        <v>0.27196178381040437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0.25657703965927425</v>
      </c>
      <c r="D134" s="50">
        <v>0.2558503332449618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0.2457392914380505</v>
      </c>
      <c r="D135" s="50">
        <v>0.24500374111321277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0.17538989859112117</v>
      </c>
      <c r="D136" s="50">
        <v>0.17487727641351855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0.3589358151792821</v>
      </c>
      <c r="D137" s="50">
        <v>0.358231317536014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0.352306492996383</v>
      </c>
      <c r="D138" s="50">
        <v>0.3516452838417871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0.245188208524257</v>
      </c>
      <c r="D139" s="50">
        <v>0.24493721765997048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0.08097706871254011</v>
      </c>
      <c r="D140" s="50">
        <v>0.08097283597489978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0.15391827047543674</v>
      </c>
      <c r="D141" s="50">
        <v>0.15392777545876993</v>
      </c>
      <c r="E141" s="55">
        <v>1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0.042056817913937526</v>
      </c>
      <c r="D142" s="50">
        <v>0.04205302231865144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/>
      <c r="D143" s="50">
        <v>0.10468950870368078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0.43180723213604266</v>
      </c>
      <c r="D144" s="50">
        <v>0.43161773940313375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0.17129105524521576</v>
      </c>
      <c r="D145" s="50">
        <v>0.17126007501273077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0.07590103419111494</v>
      </c>
      <c r="D146" s="50">
        <v>0.07591182280796738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0.05965910338757018</v>
      </c>
      <c r="D147" s="50">
        <v>0.059616849829698434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0.09677530224831585</v>
      </c>
      <c r="D148" s="50">
        <v>0.09648576970786686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0.07002728986307113</v>
      </c>
      <c r="D149" s="50">
        <v>0.06982352495368824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0.14935179327096249</v>
      </c>
      <c r="D150" s="50">
        <v>0.14893468557086212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0.08267902041425285</v>
      </c>
      <c r="D151" s="50">
        <v>0.08260173327120585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0.20086181059869535</v>
      </c>
      <c r="D152" s="50">
        <v>0.20029844203225028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0.11326435218733477</v>
      </c>
      <c r="D153" s="50">
        <v>0.11302928755677184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0.11597525483725446</v>
      </c>
      <c r="D154" s="50">
        <v>0.11607843724863379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0.0923898585089249</v>
      </c>
      <c r="D155" s="50">
        <v>0.09239237918136799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0.21723993348915427</v>
      </c>
      <c r="D156" s="50">
        <v>0.21804205031537252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0.16818985434894865</v>
      </c>
      <c r="D157" s="50">
        <v>0.1677160972309644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0.07733377117283985</v>
      </c>
      <c r="D158" s="50">
        <v>0.07712471416074249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0.1280833314189277</v>
      </c>
      <c r="D159" s="50">
        <v>0.12775619591065931</v>
      </c>
      <c r="E159" s="55">
        <v>1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0.17102808321647112</v>
      </c>
      <c r="D160" s="50">
        <v>0.17110281467289978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0.277728512339303</v>
      </c>
      <c r="D161" s="50">
        <v>0.27772276417261177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0.14132102008853437</v>
      </c>
      <c r="D162" s="50">
        <v>0.14082163581776197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0.0670260135778118</v>
      </c>
      <c r="D163" s="50">
        <v>0.06684422088510279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0.2523116286451566</v>
      </c>
      <c r="D164" s="50">
        <v>0.25142764963165515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0.09274749351365791</v>
      </c>
      <c r="D165" s="50">
        <v>0.09254667712826242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0.19845707150942637</v>
      </c>
      <c r="D166" s="50">
        <v>0.19867495784455877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0.12596027505098265</v>
      </c>
      <c r="D167" s="50">
        <v>0.12557673688159726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0.11980308655044455</v>
      </c>
      <c r="D168" s="50">
        <v>0.11970830191576425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0.2500295880772029</v>
      </c>
      <c r="D169" s="50">
        <v>0.24908734993680237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0.1991137916453833</v>
      </c>
      <c r="D170" s="50">
        <v>0.19852226267085332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0.17453419345867727</v>
      </c>
      <c r="D171" s="50">
        <v>0.17437754836715547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0.165075459122153</v>
      </c>
      <c r="D172" s="50">
        <v>0.16426455764731063</v>
      </c>
      <c r="E172" s="55">
        <v>0</v>
      </c>
      <c r="F172" s="56">
        <v>1</v>
      </c>
    </row>
    <row r="173" spans="1:6" ht="15">
      <c r="A173" s="54" t="s">
        <v>376</v>
      </c>
      <c r="B173" s="49" t="s">
        <v>377</v>
      </c>
      <c r="C173" s="39">
        <v>0.1635748563615242</v>
      </c>
      <c r="D173" s="50">
        <v>0.16705242652981447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0.1772705830051974</v>
      </c>
      <c r="D174" s="50">
        <v>0.49432256421806653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0.15863626708985654</v>
      </c>
      <c r="D175" s="50">
        <v>0.15875757040973731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0.22461997851666457</v>
      </c>
      <c r="D176" s="50">
        <v>0.22437692115211366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0.09202348291212309</v>
      </c>
      <c r="D177" s="58">
        <v>0.09179646970985877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0.10598186919354828</v>
      </c>
      <c r="D178" s="50">
        <v>0.10566406741301419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0.11023149720495634</v>
      </c>
      <c r="D179" s="50">
        <v>0.11000121191601087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0.1360749282870687</v>
      </c>
      <c r="D180" s="50">
        <v>0.13586825791247567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0.05961121923296851</v>
      </c>
      <c r="D181" s="50">
        <v>0.059442430559755496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0.10329413922965931</v>
      </c>
      <c r="D182" s="50">
        <v>0.10295360110878084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0.14305738128597026</v>
      </c>
      <c r="D183" s="50">
        <v>0.14271067087528713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0.08141435545677192</v>
      </c>
      <c r="D184" s="50">
        <v>0.08127222549289499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0.16018564047851613</v>
      </c>
      <c r="D185" s="50">
        <v>0.1598588603222301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0.27447497649649566</v>
      </c>
      <c r="D186" s="50">
        <v>0.2741807937133664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0.2583094770586407</v>
      </c>
      <c r="D187" s="50">
        <v>0.2580175031925427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0.1307501654322701</v>
      </c>
      <c r="D188" s="50">
        <v>0.13050524692478907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0.07123913506716319</v>
      </c>
      <c r="D189" s="50">
        <v>0.07160501551924589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0.3041837594464369</v>
      </c>
      <c r="D190" s="50">
        <v>0.30415959301432793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0.14515683680548408</v>
      </c>
      <c r="D191" s="50">
        <v>0.14479939317084511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0.3171665814929011</v>
      </c>
      <c r="D192" s="50">
        <v>0.31633646979455887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0.08381042531719868</v>
      </c>
      <c r="D193" s="50">
        <v>0.08363340970596014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0.20693810309146213</v>
      </c>
      <c r="D194" s="50">
        <v>0.20694233104476253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0.1858925161730836</v>
      </c>
      <c r="D195" s="50">
        <v>0.18592334700138197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0.2345853893431927</v>
      </c>
      <c r="D196" s="50">
        <v>0.23419111457309327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0.25237669102295013</v>
      </c>
      <c r="D197" s="50">
        <v>0.2522582580476032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0.23252394559053707</v>
      </c>
      <c r="D198" s="50">
        <v>0.23195040395821906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0.09758431815706953</v>
      </c>
      <c r="D199" s="50">
        <v>0.09725058768098319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0.13996313215152226</v>
      </c>
      <c r="D200" s="50">
        <v>0.1396314901569401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0.3552063914702245</v>
      </c>
      <c r="D201" s="50">
        <v>0.35456865172360064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0.09551307446872623</v>
      </c>
      <c r="D202" s="50">
        <v>0.0951702224910756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0.20311773673153827</v>
      </c>
      <c r="D203" s="50">
        <v>0.20272646563710683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0.15655617145890785</v>
      </c>
      <c r="D204" s="50">
        <v>0.15614958908241403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0.08513587694085664</v>
      </c>
      <c r="D205" s="50">
        <v>0.08501909801061822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0.16832100708237638</v>
      </c>
      <c r="D206" s="50">
        <v>0.16782031331228756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0.14444737221045645</v>
      </c>
      <c r="D207" s="50">
        <v>0.14432494232935564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0.10773491066875768</v>
      </c>
      <c r="D208" s="50">
        <v>0.10795784043493249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0.10292170017254966</v>
      </c>
      <c r="D209" s="50">
        <v>0.10291778387839416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0.15865412405515977</v>
      </c>
      <c r="D210" s="50">
        <v>0.15935878944269422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0.07777757955022019</v>
      </c>
      <c r="D211" s="50">
        <v>0.07759263822425877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0.08573823935862337</v>
      </c>
      <c r="D212" s="58">
        <v>0.08578000239305217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0.17918167291738854</v>
      </c>
      <c r="D213" s="58">
        <v>0.17887791472981418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0.11777415783883685</v>
      </c>
      <c r="D214" s="50">
        <v>0.11913710814728957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0.16184482788611082</v>
      </c>
      <c r="D215" s="50">
        <v>0.16167827792119918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0.2843912448309318</v>
      </c>
      <c r="D216" s="50">
        <v>0.2843472685556642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0.07585714941204347</v>
      </c>
      <c r="D217" s="50">
        <v>0.07566572979055086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0.07224239381398675</v>
      </c>
      <c r="D218" s="50">
        <v>0.07239942499262313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0.1241387411529748</v>
      </c>
      <c r="D219" s="50">
        <v>0.12373626415717372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0.06931795640813346</v>
      </c>
      <c r="D220" s="50">
        <v>0.06912280417563872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0.15849801623356702</v>
      </c>
      <c r="D221" s="50">
        <v>0.15804463590850878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0.06918631554652617</v>
      </c>
      <c r="D222" s="50">
        <v>0.06900624016378246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0.20060988087174175</v>
      </c>
      <c r="D223" s="50">
        <v>0.19992172853287948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0.10189658149980524</v>
      </c>
      <c r="D224" s="50">
        <v>0.10366934985166205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0.10222766982939319</v>
      </c>
      <c r="D225" s="50">
        <v>0.10192235984948773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0.07113830657684836</v>
      </c>
      <c r="D226" s="62">
        <v>0.07097184011323648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0.07760292706455094</v>
      </c>
      <c r="D227" s="50">
        <v>0.07741849076815953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0.1521184760479763</v>
      </c>
      <c r="D228" s="50">
        <v>0.15168630389053606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0.180359988966591</v>
      </c>
      <c r="D229" s="50">
        <v>0.17986210857813445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0.16426021920797912</v>
      </c>
      <c r="D230" s="50">
        <v>0.1642631364685132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0.24351648801438086</v>
      </c>
      <c r="D231" s="50">
        <v>0.2426775906908149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0.05478360824754074</v>
      </c>
      <c r="D232" s="50">
        <v>0.054563605564943024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0.26330744901239955</v>
      </c>
      <c r="D233" s="50">
        <v>0.26269932198685736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0.16715611498342936</v>
      </c>
      <c r="D234" s="50">
        <v>0.1667909807417603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0.0864941524908468</v>
      </c>
      <c r="D235" s="50">
        <v>0.08644200190659435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0.062260289711196154</v>
      </c>
      <c r="D236" s="50">
        <v>0.0621027616645174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0.07581502568350856</v>
      </c>
      <c r="D237" s="50">
        <v>0.0756228401292707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0.14180539288703217</v>
      </c>
      <c r="D238" s="50">
        <v>0.1413574548325729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0.10640409355171843</v>
      </c>
      <c r="D239" s="50">
        <v>0.10610420322717257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0.20295533458610104</v>
      </c>
      <c r="D240" s="50">
        <v>0.2023100671123098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0.09281053324497174</v>
      </c>
      <c r="D241" s="50">
        <v>0.09281705263111847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0.0772320322404081</v>
      </c>
      <c r="D242" s="50">
        <v>0.07711300119117598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0.3131780492251399</v>
      </c>
      <c r="D243" s="50">
        <v>0.3128891544696815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0.14652431344552058</v>
      </c>
      <c r="D244" s="50">
        <v>0.1462127333038497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0.18946359530677323</v>
      </c>
      <c r="D245" s="50">
        <v>0.1898139575146151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0.09519268174340365</v>
      </c>
      <c r="D246" s="50">
        <v>0.0949608924669309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0.1280935870398432</v>
      </c>
      <c r="D247" s="50">
        <v>0.12792757518174708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0.18792286056088087</v>
      </c>
      <c r="D248" s="50">
        <v>0.1904122002229375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0.1360353719254018</v>
      </c>
      <c r="D249" s="50">
        <v>0.13603774620609238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0.064454166340036</v>
      </c>
      <c r="D250" s="50">
        <v>0.0642972739296603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0.05926434008432269</v>
      </c>
      <c r="D251" s="50">
        <v>0.05922977366504231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0.053527173370769926</v>
      </c>
      <c r="D252" s="50">
        <v>0.05386338363899426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0.05628707746393377</v>
      </c>
      <c r="D253" s="50">
        <v>0.056317767846505835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0.09235865543800628</v>
      </c>
      <c r="D254" s="50">
        <v>0.09214049808814555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0.10770240138150919</v>
      </c>
      <c r="D255" s="50">
        <v>0.10738433439656103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0.11930292797802623</v>
      </c>
      <c r="D256" s="50">
        <v>0.12006078875887297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0.07403197790755273</v>
      </c>
      <c r="D257" s="50">
        <v>0.07384013759884918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0.126491730414227</v>
      </c>
      <c r="D258" s="50">
        <v>0.12653722192041572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0.18604049744649867</v>
      </c>
      <c r="D259" s="50">
        <v>0.18557214697581895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0.11681176863460141</v>
      </c>
      <c r="D260" s="50">
        <v>0.11642831477043394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0.07765270577353477</v>
      </c>
      <c r="D261" s="50">
        <v>0.07740432479050853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0.12442998848379047</v>
      </c>
      <c r="D262" s="50">
        <v>0.1244691375598591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0.2996895533627119</v>
      </c>
      <c r="D263" s="50">
        <v>0.2998027881444865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0.3045305098254839</v>
      </c>
      <c r="D264" s="50">
        <v>0.30452955846720065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0.1372555782362629</v>
      </c>
      <c r="D265" s="58">
        <v>0.13774780206258647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0.11208289990535697</v>
      </c>
      <c r="D266" s="58">
        <v>0.1122065471184272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0.09851076960141418</v>
      </c>
      <c r="D267" s="50">
        <v>0.09855430870020443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0.07637544062369103</v>
      </c>
      <c r="D268" s="50">
        <v>0.0761727665690638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0.07178259033252794</v>
      </c>
      <c r="D269" s="50">
        <v>0.07219270647969034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0.18540051976201125</v>
      </c>
      <c r="D270" s="50">
        <v>0.18472467241416296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0.11544735092691612</v>
      </c>
      <c r="D271" s="50">
        <v>0.11545807088080161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0.19067667098300717</v>
      </c>
      <c r="D272" s="50">
        <v>0.1906734088586208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0.2555599558276799</v>
      </c>
      <c r="D273" s="50">
        <v>0.25494748286720303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0.09769344526239229</v>
      </c>
      <c r="D274" s="50">
        <v>0.09770871661158124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0.03211786597870206</v>
      </c>
      <c r="D275" s="50">
        <v>0.03205098564640986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0.027523168560048716</v>
      </c>
      <c r="D276" s="50">
        <v>0.027437825040844157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0.16442955346252888</v>
      </c>
      <c r="D277" s="50">
        <v>0.16405504120856546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0.06595075528453995</v>
      </c>
      <c r="D278" s="50">
        <v>0.06590601884164898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0.2136335812160245</v>
      </c>
      <c r="D279" s="50">
        <v>0.21317062599047326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0.32708554884779223</v>
      </c>
      <c r="D280" s="50">
        <v>0.32723911269632966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0.7624626862906486</v>
      </c>
      <c r="D281" s="50">
        <v>0.7622727841987602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0.012909094281826823</v>
      </c>
      <c r="D282" s="50">
        <v>0.012876878769384164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0.0170898929868216</v>
      </c>
      <c r="D283" s="58">
        <v>0.017051682598037937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0.08544851005793225</v>
      </c>
      <c r="D284" s="58">
        <v>0.08562130907521352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0.2315674731408069</v>
      </c>
      <c r="D285" s="58">
        <v>0.23109679514046425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0.20868689089633374</v>
      </c>
      <c r="D286" s="58">
        <v>0.20814910314817375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0.32913667681423076</v>
      </c>
      <c r="D287" s="50">
        <v>0.32791892699911995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0.16274171175891028</v>
      </c>
      <c r="D288" s="58">
        <v>0.16236955199212916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0.13751525152896915</v>
      </c>
      <c r="D289" s="50">
        <v>0.13734448777600836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0.06420094415550832</v>
      </c>
      <c r="D290" s="50">
        <v>0.06399347435433862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0.14278449036780222</v>
      </c>
      <c r="D291" s="50">
        <v>0.1426283643285134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0.23260253457473995</v>
      </c>
      <c r="D292" s="50">
        <v>0.2321575939571875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0.08420665346574159</v>
      </c>
      <c r="D293" s="50">
        <v>0.08393970850723653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0.09870681660039662</v>
      </c>
      <c r="D294" s="50">
        <v>0.10113806633490038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0.08292613445150612</v>
      </c>
      <c r="D295" s="50">
        <v>0.08282520213622742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0.3162780038213989</v>
      </c>
      <c r="D296" s="50">
        <v>0.3162268924291355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0.019288250718297595</v>
      </c>
      <c r="D297" s="50">
        <v>0.019299117231124336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0.049088892537548216</v>
      </c>
      <c r="D298" s="50">
        <v>0.04896649432154101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0.1161546765208464</v>
      </c>
      <c r="D299" s="50">
        <v>0.11629777213953094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0.06090738168240298</v>
      </c>
      <c r="D300" s="50">
        <v>0.06076777442234093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0.12125158799040887</v>
      </c>
      <c r="D301" s="50">
        <v>0.12089553695083842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0.05853714661877421</v>
      </c>
      <c r="D302" s="50">
        <v>0.058463808501096975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0.05910454386890387</v>
      </c>
      <c r="D303" s="50">
        <v>0.05903817013622743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0.05611544574161591</v>
      </c>
      <c r="D304" s="50">
        <v>0.05608751600752321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0.06903739322711086</v>
      </c>
      <c r="D305" s="50">
        <v>0.06904511399003171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0.009726754580612602</v>
      </c>
      <c r="D306" s="50">
        <v>0.009692617296537049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0.07354920935602387</v>
      </c>
      <c r="D307" s="50">
        <v>0.07346056774064637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0.08751153004129561</v>
      </c>
      <c r="D308" s="50">
        <v>0.08721168053882392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0.148945078311297</v>
      </c>
      <c r="D309" s="50">
        <v>0.14852142105697544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0.027987951865197848</v>
      </c>
      <c r="D310" s="50">
        <v>0.027902998580873594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0.08890443553786107</v>
      </c>
      <c r="D311" s="50">
        <v>0.08890175260369135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0.060367019513490466</v>
      </c>
      <c r="D312" s="50">
        <v>0.06029908311004341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0.06345851242650619</v>
      </c>
      <c r="D313" s="50">
        <v>0.0634461425651785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0.06352646847393434</v>
      </c>
      <c r="D314" s="50">
        <v>0.06337162452181722</v>
      </c>
      <c r="E314" s="55">
        <v>0</v>
      </c>
      <c r="F314" s="56">
        <v>0</v>
      </c>
    </row>
    <row r="315" spans="1:6" ht="15">
      <c r="A315" s="54" t="s">
        <v>658</v>
      </c>
      <c r="B315" s="49" t="s">
        <v>660</v>
      </c>
      <c r="C315" s="39">
        <v>0.1004441660422567</v>
      </c>
      <c r="D315" s="50">
        <v>0.10019933625696062</v>
      </c>
      <c r="E315" s="55">
        <v>1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0.05371353409559629</v>
      </c>
      <c r="D316" s="50">
        <v>0.05356188219933721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0.04622100793411145</v>
      </c>
      <c r="D317" s="50">
        <v>0.04615256308905337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0.044386345135854446</v>
      </c>
      <c r="D318" s="50">
        <v>0.04435101775694616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0.09989731519550565</v>
      </c>
      <c r="D319" s="50">
        <v>0.0996333015380308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0.06677232606441447</v>
      </c>
      <c r="D320" s="50">
        <v>0.06668533471757165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0.11109502764889675</v>
      </c>
      <c r="D321" s="50">
        <v>0.11075272937707976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0.07919475285323635</v>
      </c>
      <c r="D322" s="50">
        <v>0.07904589709410531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0.058113017592440946</v>
      </c>
      <c r="D323" s="50">
        <v>0.0581204427373555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0.06165606363749158</v>
      </c>
      <c r="D324" s="50">
        <v>0.061810766998288545</v>
      </c>
      <c r="E324" s="55">
        <v>0</v>
      </c>
      <c r="F324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4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929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20 DECEMBRE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930</v>
      </c>
      <c r="C5" s="64">
        <v>0.13689500839091306</v>
      </c>
      <c r="D5" s="40">
        <v>0.13670555764291276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0.161053666084236</v>
      </c>
      <c r="D6" s="45">
        <v>0.16065912418196204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0.34621783526426153</v>
      </c>
      <c r="D7" s="50">
        <v>0.34520257864963194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0.06086128371587837</v>
      </c>
      <c r="D8" s="50">
        <v>0.060564905133743116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0.16920534804792992</v>
      </c>
      <c r="D9" s="50">
        <v>0.1698626819196732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0.11254698817653813</v>
      </c>
      <c r="D10" s="50">
        <v>0.11225867775398149</v>
      </c>
      <c r="E10" s="51">
        <v>0</v>
      </c>
      <c r="F10" s="52">
        <v>0</v>
      </c>
    </row>
    <row r="11" spans="1:6" ht="15">
      <c r="A11" s="48" t="s">
        <v>52</v>
      </c>
      <c r="B11" s="49" t="s">
        <v>931</v>
      </c>
      <c r="C11" s="39">
        <v>0.1542520055549495</v>
      </c>
      <c r="D11" s="50">
        <v>0.1539640884132556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0.190445077505761</v>
      </c>
      <c r="D12" s="50">
        <v>0.1902766783532544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0.11228970581113676</v>
      </c>
      <c r="D13" s="50">
        <v>0.11201828962452655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0.1104567036746828</v>
      </c>
      <c r="D14" s="50">
        <v>0.11046562653249457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0.08267648645382829</v>
      </c>
      <c r="D15" s="50">
        <v>0.08289297496284567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0.09723562328490983</v>
      </c>
      <c r="D16" s="50">
        <v>0.09704302121042373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0.14195123679881722</v>
      </c>
      <c r="D17" s="50">
        <v>0.14324530011235898</v>
      </c>
      <c r="E17" s="51">
        <v>0</v>
      </c>
      <c r="F17" s="52">
        <v>0</v>
      </c>
    </row>
    <row r="18" spans="1:6" ht="15">
      <c r="A18" s="48" t="s">
        <v>66</v>
      </c>
      <c r="B18" s="53" t="s">
        <v>932</v>
      </c>
      <c r="C18" s="39">
        <v>0.13125372872262453</v>
      </c>
      <c r="D18" s="50">
        <v>0.13085826544021456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0.12990398261155603</v>
      </c>
      <c r="D19" s="50">
        <v>0.1299799340722131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0.15129641467948432</v>
      </c>
      <c r="D20" s="50">
        <v>0.15107459181329116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0.30812838420262856</v>
      </c>
      <c r="D21" s="50">
        <v>0.30816753611149333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0.07815630623652696</v>
      </c>
      <c r="D22" s="50">
        <v>0.07791298363598825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0.15192303977694654</v>
      </c>
      <c r="D23" s="50">
        <v>0.1515514296886105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0.11517622159627616</v>
      </c>
      <c r="D24" s="50">
        <v>0.11483001861816795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0.10026406781463838</v>
      </c>
      <c r="D25" s="50">
        <v>0.10005473945729987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0.1451578153903158</v>
      </c>
      <c r="D26" s="50">
        <v>0.14514781379576439</v>
      </c>
      <c r="E26" s="51">
        <v>0</v>
      </c>
      <c r="F26" s="52">
        <v>0</v>
      </c>
    </row>
    <row r="27" spans="1:6" ht="15">
      <c r="A27" s="48" t="s">
        <v>84</v>
      </c>
      <c r="B27" s="49" t="s">
        <v>933</v>
      </c>
      <c r="C27" s="39">
        <v>0.18010824354427063</v>
      </c>
      <c r="D27" s="50">
        <v>0.1795170489886405</v>
      </c>
      <c r="E27" s="51">
        <v>0</v>
      </c>
      <c r="F27" s="52">
        <v>0</v>
      </c>
    </row>
    <row r="28" spans="1:6" ht="15">
      <c r="A28" s="48" t="s">
        <v>86</v>
      </c>
      <c r="B28" s="49" t="s">
        <v>934</v>
      </c>
      <c r="C28" s="39">
        <v>0.06642099957604156</v>
      </c>
      <c r="D28" s="50">
        <v>0.06628255813431491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0.12085647200451066</v>
      </c>
      <c r="D29" s="50">
        <v>0.1210049369110742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0.0824058395956005</v>
      </c>
      <c r="D30" s="50">
        <v>0.08214176325401851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0.07134405311879718</v>
      </c>
      <c r="D31" s="50">
        <v>0.07120122570605769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0.09859265754495367</v>
      </c>
      <c r="D32" s="50">
        <v>0.09859246873256837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0.22154267932369318</v>
      </c>
      <c r="D33" s="50">
        <v>0.22233961916219194</v>
      </c>
      <c r="E33" s="51">
        <v>0</v>
      </c>
      <c r="F33" s="52">
        <v>0</v>
      </c>
    </row>
    <row r="34" spans="1:6" ht="15">
      <c r="A34" s="48" t="s">
        <v>98</v>
      </c>
      <c r="B34" s="49" t="s">
        <v>935</v>
      </c>
      <c r="C34" s="39">
        <v>0.10540477093978368</v>
      </c>
      <c r="D34" s="50">
        <v>0.10614149541278796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0.15780896277945786</v>
      </c>
      <c r="D35" s="50">
        <v>0.15794674941628617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0.33183671401968085</v>
      </c>
      <c r="D36" s="50">
        <v>0.3316263485189364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0.2006731846144135</v>
      </c>
      <c r="D37" s="50">
        <v>0.20069856067465325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0.10984492750348823</v>
      </c>
      <c r="D38" s="50">
        <v>0.1094979181847526</v>
      </c>
      <c r="E38" s="51">
        <v>0</v>
      </c>
      <c r="F38" s="52">
        <v>0</v>
      </c>
    </row>
    <row r="39" spans="1:6" ht="15">
      <c r="A39" s="48" t="s">
        <v>108</v>
      </c>
      <c r="B39" s="49" t="s">
        <v>936</v>
      </c>
      <c r="C39" s="39">
        <v>0.07802150241673422</v>
      </c>
      <c r="D39" s="50">
        <v>0.0777590023096455</v>
      </c>
      <c r="E39" s="51">
        <v>0</v>
      </c>
      <c r="F39" s="52">
        <v>0</v>
      </c>
    </row>
    <row r="40" spans="1:6" ht="15">
      <c r="A40" s="48" t="s">
        <v>110</v>
      </c>
      <c r="B40" s="49" t="s">
        <v>937</v>
      </c>
      <c r="C40" s="39">
        <v>0.09935078939827535</v>
      </c>
      <c r="D40" s="50">
        <v>0.09944419251290706</v>
      </c>
      <c r="E40" s="51">
        <v>0</v>
      </c>
      <c r="F40" s="52">
        <v>1</v>
      </c>
    </row>
    <row r="41" spans="1:6" ht="15">
      <c r="A41" s="48" t="s">
        <v>112</v>
      </c>
      <c r="B41" s="49" t="s">
        <v>938</v>
      </c>
      <c r="C41" s="39">
        <v>0.07186289986498504</v>
      </c>
      <c r="D41" s="50">
        <v>0.07167897178765423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0.22944233978067805</v>
      </c>
      <c r="D42" s="50">
        <v>0.22940818650327133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0.2294590289297266</v>
      </c>
      <c r="D43" s="50">
        <v>0.22942504794634577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0.22970695004971106</v>
      </c>
      <c r="D44" s="50">
        <v>0.2296778574943571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0.16410452028970696</v>
      </c>
      <c r="D45" s="50">
        <v>0.16387480949761815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0.1559709647396792</v>
      </c>
      <c r="D46" s="50">
        <v>0.1556351278513391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0.12657298889185967</v>
      </c>
      <c r="D47" s="50">
        <v>0.1273322913990933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0.07792321800495838</v>
      </c>
      <c r="D48" s="50">
        <v>0.07850144405175133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0.13320853906440386</v>
      </c>
      <c r="D49" s="50">
        <v>0.1328664139484586</v>
      </c>
      <c r="E49" s="51">
        <v>0</v>
      </c>
      <c r="F49" s="52">
        <v>0</v>
      </c>
    </row>
    <row r="50" spans="1:6" ht="15">
      <c r="A50" s="48" t="s">
        <v>130</v>
      </c>
      <c r="B50" s="57" t="s">
        <v>939</v>
      </c>
      <c r="C50" s="39">
        <v>0.06952757269481415</v>
      </c>
      <c r="D50" s="50">
        <v>0.0692786722945786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0.0771290442873982</v>
      </c>
      <c r="D51" s="50">
        <v>0.07692105626988811</v>
      </c>
      <c r="E51" s="51">
        <v>0</v>
      </c>
      <c r="F51" s="52">
        <v>0</v>
      </c>
    </row>
    <row r="52" spans="1:6" ht="15">
      <c r="A52" s="48" t="s">
        <v>134</v>
      </c>
      <c r="B52" s="49" t="s">
        <v>940</v>
      </c>
      <c r="C52" s="39">
        <v>0.14810978873179403</v>
      </c>
      <c r="D52" s="50">
        <v>0.14750651677258536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0.145357292471601</v>
      </c>
      <c r="D53" s="50">
        <v>0.14482184899164113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0.11227158291932038</v>
      </c>
      <c r="D54" s="50">
        <v>0.11243803845119477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0.22052873511724297</v>
      </c>
      <c r="D55" s="50">
        <v>0.2200446510029704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0.10509372081930618</v>
      </c>
      <c r="D56" s="50">
        <v>0.10482250735209755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0.11177213906431058</v>
      </c>
      <c r="D57" s="50">
        <v>0.11173483898336711</v>
      </c>
      <c r="E57" s="51">
        <v>0</v>
      </c>
      <c r="F57" s="52">
        <v>0</v>
      </c>
    </row>
    <row r="58" spans="1:6" ht="15">
      <c r="A58" s="48" t="s">
        <v>146</v>
      </c>
      <c r="B58" s="49" t="s">
        <v>941</v>
      </c>
      <c r="C58" s="39">
        <v>0.05406572799972724</v>
      </c>
      <c r="D58" s="50">
        <v>0.05407163083940944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0.23082823730572946</v>
      </c>
      <c r="D59" s="50">
        <v>0.23079921566585196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0.1094101283922783</v>
      </c>
      <c r="D60" s="50">
        <v>0.10913937999365704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0.19900380621998137</v>
      </c>
      <c r="D61" s="58">
        <v>0.19913840008326433</v>
      </c>
      <c r="E61" s="51">
        <v>0</v>
      </c>
      <c r="F61" s="52">
        <v>0</v>
      </c>
    </row>
    <row r="62" spans="1:6" ht="15">
      <c r="A62" s="48" t="s">
        <v>154</v>
      </c>
      <c r="B62" s="49" t="s">
        <v>942</v>
      </c>
      <c r="C62" s="79">
        <v>0.12202022663330024</v>
      </c>
      <c r="D62" s="58">
        <v>0.12156436182899441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0.13851679381244286</v>
      </c>
      <c r="D63" s="58">
        <v>0.1382013991991592</v>
      </c>
      <c r="E63" s="51">
        <v>0</v>
      </c>
      <c r="F63" s="52">
        <v>0</v>
      </c>
    </row>
    <row r="64" spans="1:6" ht="15">
      <c r="A64" s="48" t="s">
        <v>158</v>
      </c>
      <c r="B64" s="49" t="s">
        <v>943</v>
      </c>
      <c r="C64" s="79">
        <v>0.08531545468551002</v>
      </c>
      <c r="D64" s="58">
        <v>0.085058976033981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0.12962870279066113</v>
      </c>
      <c r="D65" s="58">
        <v>0.13015611388526202</v>
      </c>
      <c r="E65" s="51">
        <v>0</v>
      </c>
      <c r="F65" s="52">
        <v>0</v>
      </c>
    </row>
    <row r="66" spans="1:6" ht="15">
      <c r="A66" s="48" t="s">
        <v>162</v>
      </c>
      <c r="B66" s="49" t="s">
        <v>944</v>
      </c>
      <c r="C66" s="39">
        <v>0.06286616652716323</v>
      </c>
      <c r="D66" s="58">
        <v>0.06280559065173169</v>
      </c>
      <c r="E66" s="51">
        <v>0</v>
      </c>
      <c r="F66" s="52">
        <v>0</v>
      </c>
    </row>
    <row r="67" spans="1:6" ht="15">
      <c r="A67" s="48" t="s">
        <v>164</v>
      </c>
      <c r="B67" s="53" t="s">
        <v>945</v>
      </c>
      <c r="C67" s="39">
        <v>0.07747257526657184</v>
      </c>
      <c r="D67" s="50">
        <v>0.07737543275672507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0.1531917098708315</v>
      </c>
      <c r="D68" s="50">
        <v>0.1528598769621647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0.07705925594424849</v>
      </c>
      <c r="D69" s="50">
        <v>0.07702079312536217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0.19183507272773637</v>
      </c>
      <c r="D70" s="50">
        <v>0.1918297639819141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0.07122304699064248</v>
      </c>
      <c r="D71" s="50">
        <v>0.07127690413139219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0.19540373460308244</v>
      </c>
      <c r="D72" s="50">
        <v>0.19469388236486573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0.10400190835474424</v>
      </c>
      <c r="D73" s="50">
        <v>0.1042396232786721</v>
      </c>
      <c r="E73" s="51">
        <v>0</v>
      </c>
      <c r="F73" s="52">
        <v>0</v>
      </c>
    </row>
    <row r="74" spans="1:6" ht="15">
      <c r="A74" s="48" t="s">
        <v>178</v>
      </c>
      <c r="B74" s="49" t="s">
        <v>946</v>
      </c>
      <c r="C74" s="39">
        <v>0.08321118072481715</v>
      </c>
      <c r="D74" s="50">
        <v>0.08338358364153928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0.21278131528866778</v>
      </c>
      <c r="D75" s="50">
        <v>0.2116936544865314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0.06570082731075272</v>
      </c>
      <c r="D76" s="50">
        <v>0.06551335953305233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0.1715254024281972</v>
      </c>
      <c r="D77" s="50">
        <v>0.17139460949476176</v>
      </c>
      <c r="E77" s="51">
        <v>0</v>
      </c>
      <c r="F77" s="52">
        <v>0</v>
      </c>
    </row>
    <row r="78" spans="1:6" ht="15">
      <c r="A78" s="48" t="s">
        <v>186</v>
      </c>
      <c r="B78" s="49" t="s">
        <v>947</v>
      </c>
      <c r="C78" s="39">
        <v>0.1288990045709046</v>
      </c>
      <c r="D78" s="50">
        <v>0.1287218631773123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0.09635431442039555</v>
      </c>
      <c r="D79" s="50">
        <v>0.09602590237443731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0.2927525338085174</v>
      </c>
      <c r="D80" s="50">
        <v>0.29216189538154663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0.1151520456999132</v>
      </c>
      <c r="D81" s="50">
        <v>0.11522177070141906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0.08355191603688737</v>
      </c>
      <c r="D82" s="50">
        <v>0.0834820608571893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0.1478846033393292</v>
      </c>
      <c r="D83" s="50">
        <v>0.14873775213882773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0.09336001342488218</v>
      </c>
      <c r="D84" s="50">
        <v>0.0931694672396415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0.19843177198900674</v>
      </c>
      <c r="D85" s="50">
        <v>0.19850806263475348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0.07367660448131887</v>
      </c>
      <c r="D86" s="50">
        <v>0.0734778214691558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0.11956082077829956</v>
      </c>
      <c r="D87" s="50">
        <v>0.1192580098439174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0.14983213202778445</v>
      </c>
      <c r="D88" s="50">
        <v>0.14982472469427713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0.13003730588772727</v>
      </c>
      <c r="D89" s="50">
        <v>0.13036390955052013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0.10215784998901777</v>
      </c>
      <c r="D90" s="50">
        <v>0.10167836516441674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0.23062229563949732</v>
      </c>
      <c r="D91" s="50">
        <v>0.23058670901269057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0.12375678747380932</v>
      </c>
      <c r="D92" s="50">
        <v>0.12314624246230026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0.19530250109741612</v>
      </c>
      <c r="D93" s="50">
        <v>0.19460980200965053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0.14291808660666244</v>
      </c>
      <c r="D94" s="50">
        <v>0.14288973043426653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0.12721454119469047</v>
      </c>
      <c r="D95" s="50">
        <v>0.12698549118850444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0.20157126201032535</v>
      </c>
      <c r="D96" s="50">
        <v>0.20127134909030142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0.2898861845407683</v>
      </c>
      <c r="D97" s="50">
        <v>0.289947362658189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0.16823973876886492</v>
      </c>
      <c r="D98" s="50">
        <v>0.1680701193044275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0.06509936122904808</v>
      </c>
      <c r="D99" s="50">
        <v>0.06510927305518491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0.06516693977016509</v>
      </c>
      <c r="D100" s="50">
        <v>0.06517232814037145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0.060856525749623164</v>
      </c>
      <c r="D101" s="50">
        <v>0.060868816231086774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0.24928561108261033</v>
      </c>
      <c r="D102" s="50">
        <v>0.248545883510212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0.14241117089295452</v>
      </c>
      <c r="D103" s="50">
        <v>0.14205016621581268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0.23138164121876745</v>
      </c>
      <c r="D104" s="50">
        <v>0.23250825098909683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0.3073214370812145</v>
      </c>
      <c r="D105" s="50">
        <v>0.3072783965633897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0.30740738353573843</v>
      </c>
      <c r="D106" s="50">
        <v>0.3073650968526135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0.3084007019217472</v>
      </c>
      <c r="D107" s="50">
        <v>0.30835834984013305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0.30755218450744287</v>
      </c>
      <c r="D108" s="50">
        <v>0.30751198163479493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0.09441206715246045</v>
      </c>
      <c r="D109" s="50">
        <v>0.09421975884165185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0.06934073521322942</v>
      </c>
      <c r="D110" s="50">
        <v>0.06943032018310463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0.18599765958117215</v>
      </c>
      <c r="D111" s="50">
        <v>0.18598013005064895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0.22272911354718572</v>
      </c>
      <c r="D112" s="50">
        <v>0.22268687141455035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0.21804240012442536</v>
      </c>
      <c r="D113" s="50">
        <v>0.21733385027576596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0.1073138270493087</v>
      </c>
      <c r="D114" s="50">
        <v>0.10816769439921056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0.3685042711833182</v>
      </c>
      <c r="D115" s="50">
        <v>0.3674393722147224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0.1861288625979429</v>
      </c>
      <c r="D116" s="50">
        <v>0.18561822726387298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0.11897778161448841</v>
      </c>
      <c r="D117" s="50">
        <v>0.11990410102217502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0.14022584453574907</v>
      </c>
      <c r="D118" s="50">
        <v>0.14019997802735715</v>
      </c>
      <c r="E118" s="51">
        <v>1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0.05930675801409721</v>
      </c>
      <c r="D119" s="50">
        <v>0.059329160138539255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0.10502800833792858</v>
      </c>
      <c r="D120" s="50">
        <v>0.10464849781143241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0.20261172250487386</v>
      </c>
      <c r="D121" s="50">
        <v>0.2019950591328414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0.09973606246147144</v>
      </c>
      <c r="D122" s="50">
        <v>0.09957427532129101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0.1100360972319364</v>
      </c>
      <c r="D123" s="50">
        <v>0.1100439334874965</v>
      </c>
      <c r="E123" s="51">
        <v>0</v>
      </c>
      <c r="F123" s="52">
        <v>0</v>
      </c>
    </row>
    <row r="124" spans="1:6" ht="15">
      <c r="A124" s="48" t="s">
        <v>278</v>
      </c>
      <c r="B124" s="49" t="s">
        <v>948</v>
      </c>
      <c r="C124" s="39">
        <v>0.06736556741493545</v>
      </c>
      <c r="D124" s="50">
        <v>0.06714575598918987</v>
      </c>
      <c r="E124" s="51">
        <v>0</v>
      </c>
      <c r="F124" s="52">
        <v>0</v>
      </c>
    </row>
    <row r="125" spans="1:6" ht="15">
      <c r="A125" s="48" t="s">
        <v>280</v>
      </c>
      <c r="B125" s="49" t="s">
        <v>949</v>
      </c>
      <c r="C125" s="39">
        <v>0.13782033978063032</v>
      </c>
      <c r="D125" s="50">
        <v>0.13751007494462383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0.38958114062856125</v>
      </c>
      <c r="D126" s="50">
        <v>0.38947995150496934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0.15205111403602625</v>
      </c>
      <c r="D127" s="50">
        <v>0.15204537810055488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0.09991469676454637</v>
      </c>
      <c r="D128" s="50">
        <v>0.10028679958718033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0.08267941283478508</v>
      </c>
      <c r="D129" s="50">
        <v>0.08248364510626383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0.05579118084354367</v>
      </c>
      <c r="D130" s="50">
        <v>0.05562717836018321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0.2032882436380175</v>
      </c>
      <c r="D131" s="50">
        <v>0.2027426690036478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0.2255524068537475</v>
      </c>
      <c r="D132" s="50">
        <v>0.22459372887444656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950</v>
      </c>
      <c r="C133" s="39"/>
      <c r="D133" s="50">
        <v>0.27196178381040437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951</v>
      </c>
      <c r="C134" s="39">
        <v>0.25657703965927425</v>
      </c>
      <c r="D134" s="50">
        <v>0.2558503332449618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952</v>
      </c>
      <c r="C135" s="39">
        <v>0.2457392914380505</v>
      </c>
      <c r="D135" s="50">
        <v>0.24500374111321277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953</v>
      </c>
      <c r="C136" s="39">
        <v>0.17538989859112117</v>
      </c>
      <c r="D136" s="50">
        <v>0.17487727641351855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954</v>
      </c>
      <c r="C137" s="39">
        <v>0.3589358151792821</v>
      </c>
      <c r="D137" s="50">
        <v>0.358231317536014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0.352306492996383</v>
      </c>
      <c r="D138" s="50">
        <v>0.3516452838417871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955</v>
      </c>
      <c r="C139" s="39">
        <v>0.245188208524257</v>
      </c>
      <c r="D139" s="50">
        <v>0.24493721765997048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956</v>
      </c>
      <c r="C140" s="39">
        <v>0.08097706871254011</v>
      </c>
      <c r="D140" s="50">
        <v>0.08097283597489978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0.15391827047543674</v>
      </c>
      <c r="D141" s="50">
        <v>0.15392777545876993</v>
      </c>
      <c r="E141" s="51">
        <v>1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0.042056817913937526</v>
      </c>
      <c r="D142" s="50">
        <v>0.04205302231865144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/>
      <c r="D143" s="50">
        <v>0.10468950870368078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0.43180723213604266</v>
      </c>
      <c r="D144" s="50">
        <v>0.43161773940313375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0.17129105524521576</v>
      </c>
      <c r="D145" s="50">
        <v>0.17126007501273077</v>
      </c>
      <c r="E145" s="51">
        <v>0</v>
      </c>
      <c r="F145" s="52">
        <v>0</v>
      </c>
    </row>
    <row r="146" spans="1:6" ht="15">
      <c r="A146" s="48" t="s">
        <v>322</v>
      </c>
      <c r="B146" s="49" t="s">
        <v>957</v>
      </c>
      <c r="C146" s="39">
        <v>0.07590103419111494</v>
      </c>
      <c r="D146" s="50">
        <v>0.07591182280796738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958</v>
      </c>
      <c r="C147" s="39">
        <v>0.05965910338757018</v>
      </c>
      <c r="D147" s="50">
        <v>0.059616849829698434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959</v>
      </c>
      <c r="C148" s="39">
        <v>0.09677530224831585</v>
      </c>
      <c r="D148" s="50">
        <v>0.09648576970786686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960</v>
      </c>
      <c r="C149" s="39">
        <v>0.07002728986307113</v>
      </c>
      <c r="D149" s="50">
        <v>0.06982352495368824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0.14935179327096249</v>
      </c>
      <c r="D150" s="50">
        <v>0.14893468557086212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961</v>
      </c>
      <c r="C151" s="39">
        <v>0.08267902041425285</v>
      </c>
      <c r="D151" s="50">
        <v>0.08260173327120585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0.20086181059869535</v>
      </c>
      <c r="D152" s="50">
        <v>0.20029844203225028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962</v>
      </c>
      <c r="C153" s="39">
        <v>0.11326435218733477</v>
      </c>
      <c r="D153" s="50">
        <v>0.11302928755677184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0.11597525483725446</v>
      </c>
      <c r="D154" s="50">
        <v>0.11607843724863379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963</v>
      </c>
      <c r="C155" s="39">
        <v>0.0923898585089249</v>
      </c>
      <c r="D155" s="50">
        <v>0.09239237918136799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0.21723993348915427</v>
      </c>
      <c r="D156" s="50">
        <v>0.21804205031537252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0.16818985434894865</v>
      </c>
      <c r="D157" s="50">
        <v>0.1677160972309644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0.07733377117283985</v>
      </c>
      <c r="D158" s="50">
        <v>0.07712471416074249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0.1280833314189277</v>
      </c>
      <c r="D159" s="50">
        <v>0.12775619591065931</v>
      </c>
      <c r="E159" s="51">
        <v>1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0.17102808321647112</v>
      </c>
      <c r="D160" s="50">
        <v>0.17110281467289978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0.277728512339303</v>
      </c>
      <c r="D161" s="50">
        <v>0.27772276417261177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0.14132102008853437</v>
      </c>
      <c r="D162" s="50">
        <v>0.14082163581776197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0.0670260135778118</v>
      </c>
      <c r="D163" s="50">
        <v>0.06684422088510279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0.2523116286451566</v>
      </c>
      <c r="D164" s="50">
        <v>0.25142764963165515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964</v>
      </c>
      <c r="C165" s="39">
        <v>0.09274749351365791</v>
      </c>
      <c r="D165" s="50">
        <v>0.09254667712826242</v>
      </c>
      <c r="E165" s="51">
        <v>0</v>
      </c>
      <c r="F165" s="52">
        <v>0</v>
      </c>
    </row>
    <row r="166" spans="1:6" ht="15">
      <c r="A166" s="48" t="s">
        <v>362</v>
      </c>
      <c r="B166" s="49" t="s">
        <v>965</v>
      </c>
      <c r="C166" s="39">
        <v>0.19845707150942637</v>
      </c>
      <c r="D166" s="50">
        <v>0.19867495784455877</v>
      </c>
      <c r="E166" s="51">
        <v>0</v>
      </c>
      <c r="F166" s="52">
        <v>0</v>
      </c>
    </row>
    <row r="167" spans="1:6" ht="15">
      <c r="A167" s="48" t="s">
        <v>364</v>
      </c>
      <c r="B167" s="57" t="s">
        <v>966</v>
      </c>
      <c r="C167" s="39">
        <v>0.12596027505098265</v>
      </c>
      <c r="D167" s="50">
        <v>0.12557673688159726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0.11980308655044455</v>
      </c>
      <c r="D168" s="50">
        <v>0.11970830191576425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0.2500295880772029</v>
      </c>
      <c r="D169" s="50">
        <v>0.24908734993680237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0.1991137916453833</v>
      </c>
      <c r="D170" s="50">
        <v>0.19852226267085332</v>
      </c>
      <c r="E170" s="51">
        <v>0</v>
      </c>
      <c r="F170" s="52">
        <v>0</v>
      </c>
    </row>
    <row r="171" spans="1:6" ht="15">
      <c r="A171" s="48" t="s">
        <v>372</v>
      </c>
      <c r="B171" s="49" t="s">
        <v>967</v>
      </c>
      <c r="C171" s="39">
        <v>0.17453419345867727</v>
      </c>
      <c r="D171" s="50">
        <v>0.17437754836715547</v>
      </c>
      <c r="E171" s="51">
        <v>0</v>
      </c>
      <c r="F171" s="52">
        <v>0</v>
      </c>
    </row>
    <row r="172" spans="1:6" ht="15">
      <c r="A172" s="48" t="s">
        <v>374</v>
      </c>
      <c r="B172" s="49" t="s">
        <v>968</v>
      </c>
      <c r="C172" s="39">
        <v>0.165075459122153</v>
      </c>
      <c r="D172" s="50">
        <v>0.16426455764731063</v>
      </c>
      <c r="E172" s="51">
        <v>0</v>
      </c>
      <c r="F172" s="52">
        <v>1</v>
      </c>
    </row>
    <row r="173" spans="1:6" ht="15">
      <c r="A173" s="48" t="s">
        <v>376</v>
      </c>
      <c r="B173" s="49" t="s">
        <v>377</v>
      </c>
      <c r="C173" s="39">
        <v>0.1635748563615242</v>
      </c>
      <c r="D173" s="50">
        <v>0.16705242652981447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0.1772705830051974</v>
      </c>
      <c r="D174" s="50">
        <v>0.49432256421806653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0.15863626708985654</v>
      </c>
      <c r="D175" s="50">
        <v>0.15875757040973731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0.22461997851666457</v>
      </c>
      <c r="D176" s="50">
        <v>0.22437692115211366</v>
      </c>
      <c r="E176" s="51">
        <v>0</v>
      </c>
      <c r="F176" s="52">
        <v>0</v>
      </c>
    </row>
    <row r="177" spans="1:6" ht="15">
      <c r="A177" s="48" t="s">
        <v>384</v>
      </c>
      <c r="B177" s="53" t="s">
        <v>969</v>
      </c>
      <c r="C177" s="39">
        <v>0.09202348291212309</v>
      </c>
      <c r="D177" s="58">
        <v>0.09179646970985877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0.10598186919354828</v>
      </c>
      <c r="D178" s="50">
        <v>0.10566406741301419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0.11023149720495634</v>
      </c>
      <c r="D179" s="50">
        <v>0.11000121191601087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0.1360749282870687</v>
      </c>
      <c r="D180" s="50">
        <v>0.13586825791247567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970</v>
      </c>
      <c r="C181" s="39">
        <v>0.05961121923296851</v>
      </c>
      <c r="D181" s="50">
        <v>0.059442430559755496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0.10329413922965931</v>
      </c>
      <c r="D182" s="50">
        <v>0.10295360110878084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0.14305738128597026</v>
      </c>
      <c r="D183" s="50">
        <v>0.14271067087528713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971</v>
      </c>
      <c r="C184" s="39">
        <v>0.08141435545677192</v>
      </c>
      <c r="D184" s="50">
        <v>0.08127222549289499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0.16018564047851613</v>
      </c>
      <c r="D185" s="50">
        <v>0.1598588603222301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0.27447497649649566</v>
      </c>
      <c r="D186" s="50">
        <v>0.2741807937133664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0.2583094770586407</v>
      </c>
      <c r="D187" s="50">
        <v>0.2580175031925427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0.1307501654322701</v>
      </c>
      <c r="D188" s="50">
        <v>0.13050524692478907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0.07123913506716319</v>
      </c>
      <c r="D189" s="50">
        <v>0.07160501551924589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0.3041837594464369</v>
      </c>
      <c r="D190" s="50">
        <v>0.30415959301432793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0.14515683680548408</v>
      </c>
      <c r="D191" s="50">
        <v>0.14479939317084511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0.3171665814929011</v>
      </c>
      <c r="D192" s="50">
        <v>0.31633646979455887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0.08381042531719868</v>
      </c>
      <c r="D193" s="50">
        <v>0.08363340970596014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0.20693810309146213</v>
      </c>
      <c r="D194" s="50">
        <v>0.20694233104476253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0.1858925161730836</v>
      </c>
      <c r="D195" s="50">
        <v>0.18592334700138197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0.2345853893431927</v>
      </c>
      <c r="D196" s="50">
        <v>0.23419111457309327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0.25237669102295013</v>
      </c>
      <c r="D197" s="50">
        <v>0.2522582580476032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0.23252394559053707</v>
      </c>
      <c r="D198" s="50">
        <v>0.23195040395821906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0.09758431815706953</v>
      </c>
      <c r="D199" s="50">
        <v>0.09725058768098319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0.13996313215152226</v>
      </c>
      <c r="D200" s="50">
        <v>0.1396314901569401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0.3552063914702245</v>
      </c>
      <c r="D201" s="50">
        <v>0.35456865172360064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0.09551307446872623</v>
      </c>
      <c r="D202" s="50">
        <v>0.0951702224910756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0.20311773673153827</v>
      </c>
      <c r="D203" s="50">
        <v>0.20272646563710683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0.15655617145890785</v>
      </c>
      <c r="D204" s="50">
        <v>0.15614958908241403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0.08513587694085664</v>
      </c>
      <c r="D205" s="50">
        <v>0.08501909801061822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0.16832100708237638</v>
      </c>
      <c r="D206" s="50">
        <v>0.16782031331228756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0.14444737221045645</v>
      </c>
      <c r="D207" s="50">
        <v>0.14432494232935564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0.10773491066875768</v>
      </c>
      <c r="D208" s="50">
        <v>0.10795784043493249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0.10292170017254966</v>
      </c>
      <c r="D209" s="50">
        <v>0.10291778387839416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972</v>
      </c>
      <c r="C210" s="39">
        <v>0.15865412405515977</v>
      </c>
      <c r="D210" s="50">
        <v>0.15935878944269422</v>
      </c>
      <c r="E210" s="51">
        <v>0</v>
      </c>
      <c r="F210" s="52">
        <v>0</v>
      </c>
    </row>
    <row r="211" spans="1:6" ht="15">
      <c r="A211" s="48" t="s">
        <v>452</v>
      </c>
      <c r="B211" s="49" t="s">
        <v>973</v>
      </c>
      <c r="C211" s="39">
        <v>0.07777757955022019</v>
      </c>
      <c r="D211" s="50">
        <v>0.07759263822425877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0.08573823935862337</v>
      </c>
      <c r="D212" s="58">
        <v>0.08578000239305217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0.17918167291738854</v>
      </c>
      <c r="D213" s="58">
        <v>0.17887791472981418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0.11777415783883685</v>
      </c>
      <c r="D214" s="50">
        <v>0.11913710814728957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0.16184482788611082</v>
      </c>
      <c r="D215" s="50">
        <v>0.16167827792119918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0.2843912448309318</v>
      </c>
      <c r="D216" s="50">
        <v>0.2843472685556642</v>
      </c>
      <c r="E216" s="51">
        <v>0</v>
      </c>
      <c r="F216" s="52">
        <v>0</v>
      </c>
    </row>
    <row r="217" spans="1:6" ht="15">
      <c r="A217" s="48" t="s">
        <v>464</v>
      </c>
      <c r="B217" s="49" t="s">
        <v>974</v>
      </c>
      <c r="C217" s="39">
        <v>0.07585714941204347</v>
      </c>
      <c r="D217" s="50">
        <v>0.07566572979055086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0.07224239381398675</v>
      </c>
      <c r="D218" s="50">
        <v>0.07239942499262313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0.1241387411529748</v>
      </c>
      <c r="D219" s="50">
        <v>0.12373626415717372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975</v>
      </c>
      <c r="C220" s="39">
        <v>0.06931795640813346</v>
      </c>
      <c r="D220" s="50">
        <v>0.06912280417563872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0.15849801623356702</v>
      </c>
      <c r="D221" s="50">
        <v>0.15804463590850878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0.06918631554652617</v>
      </c>
      <c r="D222" s="50">
        <v>0.06900624016378246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0.20060988087174175</v>
      </c>
      <c r="D223" s="50">
        <v>0.19992172853287948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0.10189658149980524</v>
      </c>
      <c r="D224" s="50">
        <v>0.10366934985166205</v>
      </c>
      <c r="E224" s="51">
        <v>0</v>
      </c>
      <c r="F224" s="52">
        <v>0</v>
      </c>
    </row>
    <row r="225" spans="1:6" ht="15">
      <c r="A225" s="48" t="s">
        <v>480</v>
      </c>
      <c r="B225" s="49" t="s">
        <v>976</v>
      </c>
      <c r="C225" s="39">
        <v>0.10222766982939319</v>
      </c>
      <c r="D225" s="50">
        <v>0.10192235984948773</v>
      </c>
      <c r="E225" s="51">
        <v>0</v>
      </c>
      <c r="F225" s="52">
        <v>0</v>
      </c>
    </row>
    <row r="226" spans="1:6" ht="15">
      <c r="A226" s="48" t="s">
        <v>482</v>
      </c>
      <c r="B226" s="49" t="s">
        <v>977</v>
      </c>
      <c r="C226" s="39">
        <v>0.07113830657684836</v>
      </c>
      <c r="D226" s="62">
        <v>0.07097184011323648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0.07760292706455094</v>
      </c>
      <c r="D227" s="50">
        <v>0.07741849076815953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0.1521184760479763</v>
      </c>
      <c r="D228" s="50">
        <v>0.15168630389053606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0.180359988966591</v>
      </c>
      <c r="D229" s="50">
        <v>0.17986210857813445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0.16426021920797912</v>
      </c>
      <c r="D230" s="50">
        <v>0.1642631364685132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0.24351648801438086</v>
      </c>
      <c r="D231" s="50">
        <v>0.2426775906908149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0.05478360824754074</v>
      </c>
      <c r="D232" s="50">
        <v>0.054563605564943024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0.26330744901239955</v>
      </c>
      <c r="D233" s="50">
        <v>0.26269932198685736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0.16715611498342936</v>
      </c>
      <c r="D234" s="50">
        <v>0.1667909807417603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0.0864941524908468</v>
      </c>
      <c r="D235" s="50">
        <v>0.08644200190659435</v>
      </c>
      <c r="E235" s="51">
        <v>0</v>
      </c>
      <c r="F235" s="52">
        <v>0</v>
      </c>
    </row>
    <row r="236" spans="1:6" ht="15">
      <c r="A236" s="48" t="s">
        <v>502</v>
      </c>
      <c r="B236" s="49" t="s">
        <v>978</v>
      </c>
      <c r="C236" s="39">
        <v>0.062260289711196154</v>
      </c>
      <c r="D236" s="50">
        <v>0.0621027616645174</v>
      </c>
      <c r="E236" s="51">
        <v>0</v>
      </c>
      <c r="F236" s="52">
        <v>0</v>
      </c>
    </row>
    <row r="237" spans="1:6" ht="15">
      <c r="A237" s="48" t="s">
        <v>504</v>
      </c>
      <c r="B237" s="49" t="s">
        <v>979</v>
      </c>
      <c r="C237" s="39">
        <v>0.07581502568350856</v>
      </c>
      <c r="D237" s="50">
        <v>0.0756228401292707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0.14180539288703217</v>
      </c>
      <c r="D238" s="50">
        <v>0.1413574548325729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980</v>
      </c>
      <c r="C239" s="39">
        <v>0.10640409355171843</v>
      </c>
      <c r="D239" s="50">
        <v>0.10610420322717257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0.20295533458610104</v>
      </c>
      <c r="D240" s="50">
        <v>0.2023100671123098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0.09281053324497174</v>
      </c>
      <c r="D241" s="50">
        <v>0.09281705263111847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0.0772320322404081</v>
      </c>
      <c r="D242" s="50">
        <v>0.07711300119117598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0.3131780492251399</v>
      </c>
      <c r="D243" s="50">
        <v>0.3128891544696815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0.14652431344552058</v>
      </c>
      <c r="D244" s="50">
        <v>0.1462127333038497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0.18946359530677323</v>
      </c>
      <c r="D245" s="50">
        <v>0.1898139575146151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0.09519268174340365</v>
      </c>
      <c r="D246" s="50">
        <v>0.0949608924669309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981</v>
      </c>
      <c r="C247" s="39">
        <v>0.1280935870398432</v>
      </c>
      <c r="D247" s="50">
        <v>0.12792757518174708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0.18792286056088087</v>
      </c>
      <c r="D248" s="50">
        <v>0.1904122002229375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0.1360353719254018</v>
      </c>
      <c r="D249" s="50">
        <v>0.13603774620609238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982</v>
      </c>
      <c r="C250" s="39">
        <v>0.064454166340036</v>
      </c>
      <c r="D250" s="50">
        <v>0.0642972739296603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983</v>
      </c>
      <c r="C251" s="39">
        <v>0.05926434008432269</v>
      </c>
      <c r="D251" s="50">
        <v>0.05922977366504231</v>
      </c>
      <c r="E251" s="51">
        <v>0</v>
      </c>
      <c r="F251" s="52">
        <v>0</v>
      </c>
    </row>
    <row r="252" spans="1:6" ht="15">
      <c r="A252" s="48" t="s">
        <v>534</v>
      </c>
      <c r="B252" s="49" t="s">
        <v>984</v>
      </c>
      <c r="C252" s="39">
        <v>0.053527173370769926</v>
      </c>
      <c r="D252" s="50">
        <v>0.05386338363899426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0.05628707746393377</v>
      </c>
      <c r="D253" s="50">
        <v>0.056317767846505835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0.09235865543800628</v>
      </c>
      <c r="D254" s="50">
        <v>0.09214049808814555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0.10770240138150919</v>
      </c>
      <c r="D255" s="50">
        <v>0.10738433439656103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0.11930292797802623</v>
      </c>
      <c r="D256" s="50">
        <v>0.12006078875887297</v>
      </c>
      <c r="E256" s="51">
        <v>0</v>
      </c>
      <c r="F256" s="52">
        <v>0</v>
      </c>
    </row>
    <row r="257" spans="1:6" ht="15">
      <c r="A257" s="48" t="s">
        <v>544</v>
      </c>
      <c r="B257" s="49" t="s">
        <v>985</v>
      </c>
      <c r="C257" s="39">
        <v>0.07403197790755273</v>
      </c>
      <c r="D257" s="50">
        <v>0.07384013759884918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0.126491730414227</v>
      </c>
      <c r="D258" s="50">
        <v>0.12653722192041572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0.18604049744649867</v>
      </c>
      <c r="D259" s="50">
        <v>0.18557214697581895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0.11681176863460141</v>
      </c>
      <c r="D260" s="50">
        <v>0.11642831477043394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0.07765270577353477</v>
      </c>
      <c r="D261" s="50">
        <v>0.07740432479050853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0.12442998848379047</v>
      </c>
      <c r="D262" s="50">
        <v>0.1244691375598591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0.2996895533627119</v>
      </c>
      <c r="D263" s="50">
        <v>0.2998027881444865</v>
      </c>
      <c r="E263" s="51">
        <v>0</v>
      </c>
      <c r="F263" s="52">
        <v>0</v>
      </c>
    </row>
    <row r="264" spans="1:6" ht="15">
      <c r="A264" s="48" t="s">
        <v>558</v>
      </c>
      <c r="B264" s="49" t="s">
        <v>986</v>
      </c>
      <c r="C264" s="79">
        <v>0.3045305098254839</v>
      </c>
      <c r="D264" s="50">
        <v>0.30452955846720065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0.1372555782362629</v>
      </c>
      <c r="D265" s="58">
        <v>0.13774780206258647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0.11208289990535697</v>
      </c>
      <c r="D266" s="58">
        <v>0.1122065471184272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0.09851076960141418</v>
      </c>
      <c r="D267" s="50">
        <v>0.09855430870020443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0.07637544062369103</v>
      </c>
      <c r="D268" s="50">
        <v>0.0761727665690638</v>
      </c>
      <c r="E268" s="51">
        <v>0</v>
      </c>
      <c r="F268" s="52">
        <v>0</v>
      </c>
    </row>
    <row r="269" spans="1:6" ht="15">
      <c r="A269" s="48" t="s">
        <v>568</v>
      </c>
      <c r="B269" s="49" t="s">
        <v>987</v>
      </c>
      <c r="C269" s="39">
        <v>0.07178259033252794</v>
      </c>
      <c r="D269" s="50">
        <v>0.07219270647969034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0.18540051976201125</v>
      </c>
      <c r="D270" s="50">
        <v>0.18472467241416296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0.11544735092691612</v>
      </c>
      <c r="D271" s="50">
        <v>0.11545807088080161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0.19067667098300717</v>
      </c>
      <c r="D272" s="50">
        <v>0.1906734088586208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0.2555599558276799</v>
      </c>
      <c r="D273" s="50">
        <v>0.25494748286720303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0.09769344526239229</v>
      </c>
      <c r="D274" s="50">
        <v>0.09770871661158124</v>
      </c>
      <c r="E274" s="51">
        <v>0</v>
      </c>
      <c r="F274" s="52">
        <v>0</v>
      </c>
    </row>
    <row r="275" spans="1:6" ht="15">
      <c r="A275" s="48" t="s">
        <v>580</v>
      </c>
      <c r="B275" s="49" t="s">
        <v>988</v>
      </c>
      <c r="C275" s="39">
        <v>0.03211786597870206</v>
      </c>
      <c r="D275" s="50">
        <v>0.03205098564640986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0.027523168560048716</v>
      </c>
      <c r="D276" s="50">
        <v>0.027437825040844157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0.16442955346252888</v>
      </c>
      <c r="D277" s="50">
        <v>0.16405504120856546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0.06595075528453995</v>
      </c>
      <c r="D278" s="50">
        <v>0.06590601884164898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0.2136335812160245</v>
      </c>
      <c r="D279" s="50">
        <v>0.21317062599047326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0.32708554884779223</v>
      </c>
      <c r="D280" s="50">
        <v>0.32723911269632966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0.7624626862906486</v>
      </c>
      <c r="D281" s="50">
        <v>0.7622727841987602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0.012909094281826823</v>
      </c>
      <c r="D282" s="50">
        <v>0.012876878769384164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0.0170898929868216</v>
      </c>
      <c r="D283" s="58">
        <v>0.017051682598037937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0.08544851005793225</v>
      </c>
      <c r="D284" s="58">
        <v>0.08562130907521352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0.2315674731408069</v>
      </c>
      <c r="D285" s="58">
        <v>0.23109679514046425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0.20868689089633374</v>
      </c>
      <c r="D286" s="58">
        <v>0.20814910314817375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0.32913667681423076</v>
      </c>
      <c r="D287" s="50">
        <v>0.32791892699911995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0.16274171175891028</v>
      </c>
      <c r="D288" s="58">
        <v>0.16236955199212916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0.13751525152896915</v>
      </c>
      <c r="D289" s="50">
        <v>0.13734448777600836</v>
      </c>
      <c r="E289" s="51">
        <v>0</v>
      </c>
      <c r="F289" s="52">
        <v>0</v>
      </c>
    </row>
    <row r="290" spans="1:6" ht="15">
      <c r="A290" s="48" t="s">
        <v>610</v>
      </c>
      <c r="B290" s="49" t="s">
        <v>989</v>
      </c>
      <c r="C290" s="39">
        <v>0.06420094415550832</v>
      </c>
      <c r="D290" s="50">
        <v>0.06399347435433862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0.14278449036780222</v>
      </c>
      <c r="D291" s="50">
        <v>0.1426283643285134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0.23260253457473995</v>
      </c>
      <c r="D292" s="50">
        <v>0.2321575939571875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0.08420665346574159</v>
      </c>
      <c r="D293" s="50">
        <v>0.08393970850723653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0.09870681660039662</v>
      </c>
      <c r="D294" s="50">
        <v>0.10113806633490038</v>
      </c>
      <c r="E294" s="51">
        <v>0</v>
      </c>
      <c r="F294" s="52">
        <v>0</v>
      </c>
    </row>
    <row r="295" spans="1:6" ht="15">
      <c r="A295" s="48" t="s">
        <v>620</v>
      </c>
      <c r="B295" s="49" t="s">
        <v>990</v>
      </c>
      <c r="C295" s="39">
        <v>0.08292613445150612</v>
      </c>
      <c r="D295" s="50">
        <v>0.08282520213622742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0.3162780038213989</v>
      </c>
      <c r="D296" s="50">
        <v>0.3162268924291355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0.019288250718297595</v>
      </c>
      <c r="D297" s="50">
        <v>0.019299117231124336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0.049088892537548216</v>
      </c>
      <c r="D298" s="50">
        <v>0.04896649432154101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0.1161546765208464</v>
      </c>
      <c r="D299" s="50">
        <v>0.11629777213953094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0.06090738168240298</v>
      </c>
      <c r="D300" s="50">
        <v>0.06076777442234093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0.12125158799040887</v>
      </c>
      <c r="D301" s="50">
        <v>0.12089553695083842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0.05853714661877421</v>
      </c>
      <c r="D302" s="50">
        <v>0.058463808501096975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0.05910454386890387</v>
      </c>
      <c r="D303" s="50">
        <v>0.05903817013622743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0.05611544574161591</v>
      </c>
      <c r="D304" s="50">
        <v>0.05608751600752321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0.06903739322711086</v>
      </c>
      <c r="D305" s="50">
        <v>0.06904511399003171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0.009726754580612602</v>
      </c>
      <c r="D306" s="50">
        <v>0.009692617296537049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0.07354920935602387</v>
      </c>
      <c r="D307" s="50">
        <v>0.07346056774064637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0.08751153004129561</v>
      </c>
      <c r="D308" s="50">
        <v>0.08721168053882392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0.148945078311297</v>
      </c>
      <c r="D309" s="50">
        <v>0.14852142105697544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0.027987951865197848</v>
      </c>
      <c r="D310" s="50">
        <v>0.027902998580873594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0.08890443553786107</v>
      </c>
      <c r="D311" s="50">
        <v>0.08890175260369135</v>
      </c>
      <c r="E311" s="51">
        <v>0</v>
      </c>
      <c r="F311" s="52">
        <v>0</v>
      </c>
    </row>
    <row r="312" spans="1:6" ht="15">
      <c r="A312" s="48" t="s">
        <v>654</v>
      </c>
      <c r="B312" s="49" t="s">
        <v>991</v>
      </c>
      <c r="C312" s="39">
        <v>0.060367019513490466</v>
      </c>
      <c r="D312" s="50">
        <v>0.06029908311004341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0.06345851242650619</v>
      </c>
      <c r="D313" s="50">
        <v>0.0634461425651785</v>
      </c>
      <c r="E313" s="51">
        <v>0</v>
      </c>
      <c r="F313" s="52">
        <v>0</v>
      </c>
    </row>
    <row r="314" spans="1:6" ht="15">
      <c r="A314" s="48" t="s">
        <v>658</v>
      </c>
      <c r="B314" s="57" t="s">
        <v>992</v>
      </c>
      <c r="C314" s="39">
        <v>0.06352646847393434</v>
      </c>
      <c r="D314" s="50">
        <v>0.06337162452181722</v>
      </c>
      <c r="E314" s="51">
        <v>0</v>
      </c>
      <c r="F314" s="52">
        <v>0</v>
      </c>
    </row>
    <row r="315" spans="1:6" ht="15">
      <c r="A315" s="48" t="s">
        <v>658</v>
      </c>
      <c r="B315" s="49" t="s">
        <v>993</v>
      </c>
      <c r="C315" s="39">
        <v>0.1004441660422567</v>
      </c>
      <c r="D315" s="50">
        <v>0.10019933625696062</v>
      </c>
      <c r="E315" s="51">
        <v>1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0.05371353409559629</v>
      </c>
      <c r="D316" s="50">
        <v>0.05356188219933721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0.04622100793411145</v>
      </c>
      <c r="D317" s="50">
        <v>0.04615256308905337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0.044386345135854446</v>
      </c>
      <c r="D318" s="50">
        <v>0.04435101775694616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0.09989731519550565</v>
      </c>
      <c r="D319" s="50">
        <v>0.0996333015380308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0.06677232606441447</v>
      </c>
      <c r="D320" s="50">
        <v>0.06668533471757165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0.11109502764889675</v>
      </c>
      <c r="D321" s="50">
        <v>0.11075272937707976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0.07919475285323635</v>
      </c>
      <c r="D322" s="50">
        <v>0.07904589709410531</v>
      </c>
      <c r="E322" s="51">
        <v>0</v>
      </c>
      <c r="F322" s="52">
        <v>0</v>
      </c>
    </row>
    <row r="323" spans="1:6" ht="15">
      <c r="A323" s="48" t="s">
        <v>675</v>
      </c>
      <c r="B323" s="49" t="s">
        <v>994</v>
      </c>
      <c r="C323" s="39">
        <v>0.058113017592440946</v>
      </c>
      <c r="D323" s="50">
        <v>0.0581204427373555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0.06165606363749158</v>
      </c>
      <c r="D324" s="50">
        <v>0.061810766998288545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4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20 DECEMBRE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679</v>
      </c>
      <c r="B5" s="49" t="s">
        <v>995</v>
      </c>
      <c r="C5" s="39">
        <v>0.003454033575911768</v>
      </c>
      <c r="D5" s="50">
        <v>0.003436841679382926</v>
      </c>
    </row>
    <row r="6" spans="1:4" ht="15">
      <c r="A6" s="48" t="s">
        <v>681</v>
      </c>
      <c r="B6" s="49" t="s">
        <v>995</v>
      </c>
      <c r="C6" s="39">
        <v>0.0046027421717716975</v>
      </c>
      <c r="D6" s="50">
        <v>0.0045886726023702026</v>
      </c>
    </row>
    <row r="7" spans="1:4" ht="15">
      <c r="A7" s="48" t="s">
        <v>682</v>
      </c>
      <c r="B7" s="49" t="s">
        <v>995</v>
      </c>
      <c r="C7" s="39">
        <v>0.005194849071850169</v>
      </c>
      <c r="D7" s="50">
        <v>0.005179927790125912</v>
      </c>
    </row>
    <row r="8" spans="1:4" ht="15">
      <c r="A8" s="48" t="s">
        <v>683</v>
      </c>
      <c r="B8" s="49" t="s">
        <v>995</v>
      </c>
      <c r="C8" s="39">
        <v>0.005001204056799904</v>
      </c>
      <c r="D8" s="50">
        <v>0.004987662995708976</v>
      </c>
    </row>
    <row r="9" spans="1:4" ht="15">
      <c r="A9" s="48" t="s">
        <v>684</v>
      </c>
      <c r="B9" s="49" t="s">
        <v>996</v>
      </c>
      <c r="C9" s="39">
        <v>0.025986441239998426</v>
      </c>
      <c r="D9" s="50">
        <v>0.02587883589696631</v>
      </c>
    </row>
    <row r="10" spans="1:4" ht="15">
      <c r="A10" s="48" t="s">
        <v>686</v>
      </c>
      <c r="B10" s="49" t="s">
        <v>997</v>
      </c>
      <c r="C10" s="39">
        <v>0.016749116984027458</v>
      </c>
      <c r="D10" s="50">
        <v>0.01667966557737982</v>
      </c>
    </row>
    <row r="11" spans="1:4" ht="15">
      <c r="A11" s="48" t="s">
        <v>688</v>
      </c>
      <c r="B11" s="49" t="s">
        <v>998</v>
      </c>
      <c r="C11" s="39">
        <v>0.007141653972224554</v>
      </c>
      <c r="D11" s="50">
        <v>0.007127661545105916</v>
      </c>
    </row>
    <row r="12" spans="1:4" ht="14.25" customHeight="1">
      <c r="A12" s="48" t="s">
        <v>690</v>
      </c>
      <c r="B12" s="49" t="s">
        <v>999</v>
      </c>
      <c r="C12" s="39">
        <v>0.002441462870505559</v>
      </c>
      <c r="D12" s="50">
        <v>0.002429178925590544</v>
      </c>
    </row>
    <row r="13" spans="1:4" ht="15">
      <c r="A13" s="48" t="s">
        <v>692</v>
      </c>
      <c r="B13" s="49" t="s">
        <v>999</v>
      </c>
      <c r="C13" s="39">
        <v>0.004075728853962601</v>
      </c>
      <c r="D13" s="50">
        <v>0.004060272848463584</v>
      </c>
    </row>
    <row r="14" spans="1:4" ht="15">
      <c r="A14" s="48" t="s">
        <v>693</v>
      </c>
      <c r="B14" s="49" t="s">
        <v>999</v>
      </c>
      <c r="C14" s="39">
        <v>0.005121703201861445</v>
      </c>
      <c r="D14" s="50">
        <v>0.005109317055024825</v>
      </c>
    </row>
    <row r="15" spans="1:4" ht="15">
      <c r="A15" s="48" t="s">
        <v>694</v>
      </c>
      <c r="B15" s="49" t="s">
        <v>999</v>
      </c>
      <c r="C15" s="39">
        <v>0.005100019563224443</v>
      </c>
      <c r="D15" s="50">
        <v>0.0050877381469993915</v>
      </c>
    </row>
    <row r="16" spans="1:4" ht="15">
      <c r="A16" s="48" t="s">
        <v>695</v>
      </c>
      <c r="B16" s="49" t="s">
        <v>1000</v>
      </c>
      <c r="C16" s="39">
        <v>0.057182970172152875</v>
      </c>
      <c r="D16" s="50">
        <v>0.056977772205800796</v>
      </c>
    </row>
    <row r="17" spans="1:4" ht="15">
      <c r="A17" s="48" t="s">
        <v>697</v>
      </c>
      <c r="B17" s="49" t="s">
        <v>1001</v>
      </c>
      <c r="C17" s="39">
        <v>0.06089347335178161</v>
      </c>
      <c r="D17" s="50">
        <v>0.06082673938874017</v>
      </c>
    </row>
    <row r="18" spans="1:4" ht="15">
      <c r="A18" s="48" t="s">
        <v>699</v>
      </c>
      <c r="B18" s="49" t="s">
        <v>1002</v>
      </c>
      <c r="C18" s="39">
        <v>0.0596698415954507</v>
      </c>
      <c r="D18" s="50">
        <v>0.059580530600930035</v>
      </c>
    </row>
    <row r="19" spans="1:4" ht="15">
      <c r="A19" s="48" t="s">
        <v>701</v>
      </c>
      <c r="B19" s="49" t="s">
        <v>1003</v>
      </c>
      <c r="C19" s="39">
        <v>0.01961372568947442</v>
      </c>
      <c r="D19" s="50">
        <v>0.020944918239448884</v>
      </c>
    </row>
    <row r="20" spans="1:4" ht="15">
      <c r="A20" s="48" t="s">
        <v>703</v>
      </c>
      <c r="B20" s="49" t="s">
        <v>1003</v>
      </c>
      <c r="C20" s="39">
        <v>0.034660042405051925</v>
      </c>
      <c r="D20" s="50">
        <v>0.034645171896000235</v>
      </c>
    </row>
    <row r="21" spans="1:4" ht="15">
      <c r="A21" s="48" t="s">
        <v>704</v>
      </c>
      <c r="B21" s="53" t="s">
        <v>1003</v>
      </c>
      <c r="C21" s="39">
        <v>0.04502787982552936</v>
      </c>
      <c r="D21" s="50">
        <v>0.04501072704973328</v>
      </c>
    </row>
    <row r="22" spans="1:4" ht="15">
      <c r="A22" s="48" t="s">
        <v>705</v>
      </c>
      <c r="B22" s="49" t="s">
        <v>1004</v>
      </c>
      <c r="C22" s="39">
        <v>0.058988672761616595</v>
      </c>
      <c r="D22" s="50">
        <v>0.058830938785305535</v>
      </c>
    </row>
    <row r="23" spans="1:4" ht="15">
      <c r="A23" s="48" t="s">
        <v>707</v>
      </c>
      <c r="B23" s="49" t="s">
        <v>1005</v>
      </c>
      <c r="C23" s="39">
        <v>0.13009320176401978</v>
      </c>
      <c r="D23" s="50">
        <v>0.12975007774116787</v>
      </c>
    </row>
    <row r="24" spans="1:4" ht="15">
      <c r="A24" s="48" t="s">
        <v>709</v>
      </c>
      <c r="B24" s="49" t="s">
        <v>1006</v>
      </c>
      <c r="C24" s="39">
        <v>0.06338829941204242</v>
      </c>
      <c r="D24" s="50">
        <v>0.0632491729617028</v>
      </c>
    </row>
    <row r="25" spans="1:4" ht="15">
      <c r="A25" s="48" t="s">
        <v>711</v>
      </c>
      <c r="B25" s="49" t="s">
        <v>1007</v>
      </c>
      <c r="C25" s="39">
        <v>0.09227073033600758</v>
      </c>
      <c r="D25" s="50">
        <v>0.09249032656251857</v>
      </c>
    </row>
    <row r="26" spans="1:4" ht="15">
      <c r="A26" s="48" t="s">
        <v>713</v>
      </c>
      <c r="B26" s="49" t="s">
        <v>1008</v>
      </c>
      <c r="C26" s="39">
        <v>0.06071241944450152</v>
      </c>
      <c r="D26" s="50">
        <v>0.060701296149793874</v>
      </c>
    </row>
    <row r="27" spans="1:4" ht="15">
      <c r="A27" s="48" t="s">
        <v>715</v>
      </c>
      <c r="B27" s="49" t="s">
        <v>1009</v>
      </c>
      <c r="C27" s="39">
        <v>0.06305613736271957</v>
      </c>
      <c r="D27" s="50">
        <v>0.06291465831228603</v>
      </c>
    </row>
    <row r="28" spans="1:4" ht="15">
      <c r="A28" s="48" t="s">
        <v>717</v>
      </c>
      <c r="B28" s="49" t="s">
        <v>1010</v>
      </c>
      <c r="C28" s="39">
        <v>0.09245340644343489</v>
      </c>
      <c r="D28" s="50">
        <v>0.092067411095884</v>
      </c>
    </row>
    <row r="29" spans="1:4" ht="15">
      <c r="A29" s="48" t="s">
        <v>719</v>
      </c>
      <c r="B29" s="49" t="s">
        <v>1011</v>
      </c>
      <c r="C29" s="39">
        <v>0.06451941971562292</v>
      </c>
      <c r="D29" s="50">
        <v>0.06436358978099715</v>
      </c>
    </row>
    <row r="30" spans="1:4" ht="15">
      <c r="A30" s="48" t="s">
        <v>721</v>
      </c>
      <c r="B30" s="49" t="s">
        <v>1012</v>
      </c>
      <c r="C30" s="39">
        <v>0.06071241944450152</v>
      </c>
      <c r="D30" s="50">
        <v>0.060701296149793874</v>
      </c>
    </row>
    <row r="31" spans="1:4" ht="15">
      <c r="A31" s="48" t="s">
        <v>723</v>
      </c>
      <c r="B31" s="49" t="s">
        <v>1013</v>
      </c>
      <c r="C31" s="39">
        <v>0.07133196359592142</v>
      </c>
      <c r="D31" s="50">
        <v>0.07126557161085448</v>
      </c>
    </row>
    <row r="32" spans="1:4" ht="15">
      <c r="A32" s="48" t="s">
        <v>725</v>
      </c>
      <c r="B32" s="49" t="s">
        <v>1014</v>
      </c>
      <c r="C32" s="39">
        <v>0.051543578935816466</v>
      </c>
      <c r="D32" s="50">
        <v>0.05142023199115452</v>
      </c>
    </row>
    <row r="33" spans="1:4" ht="15">
      <c r="A33" s="48" t="s">
        <v>727</v>
      </c>
      <c r="B33" s="49" t="s">
        <v>1015</v>
      </c>
      <c r="C33" s="39">
        <v>0.049856266036376926</v>
      </c>
      <c r="D33" s="50">
        <v>0.04978772787951258</v>
      </c>
    </row>
    <row r="34" spans="1:4" ht="15">
      <c r="A34" s="48" t="s">
        <v>729</v>
      </c>
      <c r="B34" s="49" t="s">
        <v>1016</v>
      </c>
      <c r="C34" s="39">
        <v>0.0537777960365681</v>
      </c>
      <c r="D34" s="50">
        <v>0.05412268104385455</v>
      </c>
    </row>
    <row r="35" spans="1:4" ht="15">
      <c r="A35" s="48" t="s">
        <v>731</v>
      </c>
      <c r="B35" s="49" t="s">
        <v>1017</v>
      </c>
      <c r="C35" s="39">
        <v>0.06964072183387483</v>
      </c>
      <c r="D35" s="50">
        <v>0.0694739357560723</v>
      </c>
    </row>
    <row r="36" spans="1:4" ht="15">
      <c r="A36" s="48" t="s">
        <v>733</v>
      </c>
      <c r="B36" s="49" t="s">
        <v>1018</v>
      </c>
      <c r="C36" s="39">
        <v>0.11773344720837561</v>
      </c>
      <c r="D36" s="50">
        <v>0.11791617517120442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20 DECEMBRE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932</v>
      </c>
      <c r="C5" s="64">
        <v>0.13125372872262453</v>
      </c>
      <c r="D5" s="40">
        <v>0.13085826544021456</v>
      </c>
    </row>
    <row r="6" spans="1:4" ht="15">
      <c r="A6" s="48" t="s">
        <v>736</v>
      </c>
      <c r="B6" s="49" t="s">
        <v>931</v>
      </c>
      <c r="C6" s="39">
        <v>0.1542520055549495</v>
      </c>
      <c r="D6" s="45">
        <v>0.1539640884132556</v>
      </c>
    </row>
    <row r="7" spans="1:4" ht="15">
      <c r="A7" s="48" t="s">
        <v>737</v>
      </c>
      <c r="B7" s="49" t="s">
        <v>61</v>
      </c>
      <c r="C7" s="39">
        <v>0.08267648645382829</v>
      </c>
      <c r="D7" s="50">
        <v>0.08289297496284567</v>
      </c>
    </row>
    <row r="8" spans="1:4" ht="15">
      <c r="A8" s="48" t="s">
        <v>738</v>
      </c>
      <c r="B8" s="49" t="s">
        <v>69</v>
      </c>
      <c r="C8" s="39">
        <v>0.12990398261155603</v>
      </c>
      <c r="D8" s="50">
        <v>0.1299799340722131</v>
      </c>
    </row>
    <row r="9" spans="1:4" ht="15">
      <c r="A9" s="48" t="s">
        <v>739</v>
      </c>
      <c r="B9" s="49" t="s">
        <v>930</v>
      </c>
      <c r="C9" s="39">
        <v>0.13689500839091306</v>
      </c>
      <c r="D9" s="50">
        <v>0.13670555764291276</v>
      </c>
    </row>
    <row r="10" spans="1:4" ht="15">
      <c r="A10" s="48" t="s">
        <v>740</v>
      </c>
      <c r="B10" s="49" t="s">
        <v>934</v>
      </c>
      <c r="C10" s="39">
        <v>0.06642099957604156</v>
      </c>
      <c r="D10" s="50">
        <v>0.06628255813431491</v>
      </c>
    </row>
    <row r="11" spans="1:4" ht="15">
      <c r="A11" s="48" t="s">
        <v>741</v>
      </c>
      <c r="B11" s="49" t="s">
        <v>936</v>
      </c>
      <c r="C11" s="39">
        <v>0.07802150241673422</v>
      </c>
      <c r="D11" s="50">
        <v>0.0777590023096455</v>
      </c>
    </row>
    <row r="12" spans="1:4" ht="15">
      <c r="A12" s="48" t="s">
        <v>742</v>
      </c>
      <c r="B12" s="49" t="s">
        <v>943</v>
      </c>
      <c r="C12" s="39">
        <v>0.08531545468551002</v>
      </c>
      <c r="D12" s="50">
        <v>0.085058976033981</v>
      </c>
    </row>
    <row r="13" spans="1:4" ht="15">
      <c r="A13" s="48" t="s">
        <v>743</v>
      </c>
      <c r="B13" s="49" t="s">
        <v>167</v>
      </c>
      <c r="C13" s="39">
        <v>0.1531917098708315</v>
      </c>
      <c r="D13" s="50">
        <v>0.1528598769621647</v>
      </c>
    </row>
    <row r="14" spans="1:4" ht="15">
      <c r="A14" s="48" t="s">
        <v>744</v>
      </c>
      <c r="B14" s="49" t="s">
        <v>980</v>
      </c>
      <c r="C14" s="39">
        <v>0.10640409355171843</v>
      </c>
      <c r="D14" s="50">
        <v>0.10610420322717257</v>
      </c>
    </row>
    <row r="15" spans="1:4" ht="15">
      <c r="A15" s="48" t="s">
        <v>745</v>
      </c>
      <c r="B15" s="49" t="s">
        <v>944</v>
      </c>
      <c r="C15" s="39">
        <v>0.06286616652716323</v>
      </c>
      <c r="D15" s="50">
        <v>0.06280559065173169</v>
      </c>
    </row>
    <row r="16" spans="1:4" ht="15">
      <c r="A16" s="48" t="s">
        <v>746</v>
      </c>
      <c r="B16" s="49" t="s">
        <v>161</v>
      </c>
      <c r="C16" s="39">
        <v>0.12962870279066113</v>
      </c>
      <c r="D16" s="50">
        <v>0.13015611388526202</v>
      </c>
    </row>
    <row r="17" spans="1:4" ht="15">
      <c r="A17" s="48" t="s">
        <v>747</v>
      </c>
      <c r="B17" s="49" t="s">
        <v>946</v>
      </c>
      <c r="C17" s="39">
        <v>0.08321118072481715</v>
      </c>
      <c r="D17" s="50">
        <v>0.08338358364153928</v>
      </c>
    </row>
    <row r="18" spans="1:4" ht="15">
      <c r="A18" s="48" t="s">
        <v>748</v>
      </c>
      <c r="B18" s="49" t="s">
        <v>151</v>
      </c>
      <c r="C18" s="39">
        <v>0.1094101283922783</v>
      </c>
      <c r="D18" s="50">
        <v>0.10913937999365704</v>
      </c>
    </row>
    <row r="19" spans="1:4" ht="15">
      <c r="A19" s="48" t="s">
        <v>749</v>
      </c>
      <c r="B19" s="49" t="s">
        <v>203</v>
      </c>
      <c r="C19" s="39">
        <v>0.07367660448131887</v>
      </c>
      <c r="D19" s="50">
        <v>0.0734778214691558</v>
      </c>
    </row>
    <row r="20" spans="1:4" ht="15">
      <c r="A20" s="48" t="s">
        <v>750</v>
      </c>
      <c r="B20" s="49" t="s">
        <v>233</v>
      </c>
      <c r="C20" s="39">
        <v>0.060856525749623164</v>
      </c>
      <c r="D20" s="50">
        <v>0.060868816231086774</v>
      </c>
    </row>
    <row r="21" spans="1:4" ht="15">
      <c r="A21" s="48" t="s">
        <v>751</v>
      </c>
      <c r="B21" s="49" t="s">
        <v>629</v>
      </c>
      <c r="C21" s="39">
        <v>0.1161546765208464</v>
      </c>
      <c r="D21" s="50">
        <v>0.11629777213953094</v>
      </c>
    </row>
    <row r="22" spans="1:4" ht="15">
      <c r="A22" s="48" t="s">
        <v>752</v>
      </c>
      <c r="B22" s="49" t="s">
        <v>231</v>
      </c>
      <c r="C22" s="39">
        <v>0.06516693977016509</v>
      </c>
      <c r="D22" s="50">
        <v>0.06517232814037145</v>
      </c>
    </row>
    <row r="23" spans="1:4" ht="15">
      <c r="A23" s="48" t="s">
        <v>753</v>
      </c>
      <c r="B23" s="49" t="s">
        <v>243</v>
      </c>
      <c r="C23" s="39">
        <v>0.30740738353573843</v>
      </c>
      <c r="D23" s="50">
        <v>0.3073650968526135</v>
      </c>
    </row>
    <row r="24" spans="1:4" ht="15">
      <c r="A24" s="48" t="s">
        <v>754</v>
      </c>
      <c r="B24" s="49" t="s">
        <v>245</v>
      </c>
      <c r="C24" s="39">
        <v>0.3084007019217472</v>
      </c>
      <c r="D24" s="50">
        <v>0.30835834984013305</v>
      </c>
    </row>
    <row r="25" spans="1:4" ht="15">
      <c r="A25" s="48" t="s">
        <v>755</v>
      </c>
      <c r="B25" s="49" t="s">
        <v>213</v>
      </c>
      <c r="C25" s="39">
        <v>0.23062229563949732</v>
      </c>
      <c r="D25" s="50">
        <v>0.23058670901269057</v>
      </c>
    </row>
    <row r="26" spans="1:4" ht="15">
      <c r="A26" s="48" t="s">
        <v>756</v>
      </c>
      <c r="B26" s="49" t="s">
        <v>966</v>
      </c>
      <c r="C26" s="39">
        <v>0.12596027505098265</v>
      </c>
      <c r="D26" s="50">
        <v>0.12557673688159726</v>
      </c>
    </row>
    <row r="27" spans="1:4" ht="15">
      <c r="A27" s="48" t="s">
        <v>757</v>
      </c>
      <c r="B27" s="49" t="s">
        <v>269</v>
      </c>
      <c r="C27" s="39">
        <v>0.05930675801409721</v>
      </c>
      <c r="D27" s="50">
        <v>0.059329160138539255</v>
      </c>
    </row>
    <row r="28" spans="1:4" ht="15">
      <c r="A28" s="48" t="s">
        <v>758</v>
      </c>
      <c r="B28" s="49" t="s">
        <v>259</v>
      </c>
      <c r="C28" s="39">
        <v>0.1073138270493087</v>
      </c>
      <c r="D28" s="50">
        <v>0.10816769439921056</v>
      </c>
    </row>
    <row r="29" spans="1:4" ht="15">
      <c r="A29" s="48" t="s">
        <v>759</v>
      </c>
      <c r="B29" s="49" t="s">
        <v>948</v>
      </c>
      <c r="C29" s="39">
        <v>0.06736556741493545</v>
      </c>
      <c r="D29" s="50">
        <v>0.06714575598918987</v>
      </c>
    </row>
    <row r="30" spans="1:4" ht="15">
      <c r="A30" s="48" t="s">
        <v>760</v>
      </c>
      <c r="B30" s="49" t="s">
        <v>961</v>
      </c>
      <c r="C30" s="39">
        <v>0.08267902041425285</v>
      </c>
      <c r="D30" s="50">
        <v>0.08260173327120585</v>
      </c>
    </row>
    <row r="31" spans="1:4" ht="15">
      <c r="A31" s="48" t="s">
        <v>761</v>
      </c>
      <c r="B31" s="49" t="s">
        <v>949</v>
      </c>
      <c r="C31" s="39">
        <v>0.13782033978063032</v>
      </c>
      <c r="D31" s="50">
        <v>0.13751007494462383</v>
      </c>
    </row>
    <row r="32" spans="1:4" ht="15">
      <c r="A32" s="48" t="s">
        <v>762</v>
      </c>
      <c r="B32" s="49" t="s">
        <v>291</v>
      </c>
      <c r="C32" s="39">
        <v>0.05579118084354367</v>
      </c>
      <c r="D32" s="50">
        <v>0.05562717836018321</v>
      </c>
    </row>
    <row r="33" spans="1:4" ht="15">
      <c r="A33" s="48" t="s">
        <v>763</v>
      </c>
      <c r="B33" s="49" t="s">
        <v>247</v>
      </c>
      <c r="C33" s="39">
        <v>0.30755218450744287</v>
      </c>
      <c r="D33" s="50">
        <v>0.30751198163479493</v>
      </c>
    </row>
    <row r="34" spans="1:4" ht="15">
      <c r="A34" s="48" t="s">
        <v>764</v>
      </c>
      <c r="B34" s="49" t="s">
        <v>959</v>
      </c>
      <c r="C34" s="39">
        <v>0.09677530224831585</v>
      </c>
      <c r="D34" s="50">
        <v>0.09648576970786686</v>
      </c>
    </row>
    <row r="35" spans="1:4" ht="15">
      <c r="A35" s="48" t="s">
        <v>765</v>
      </c>
      <c r="B35" s="49" t="s">
        <v>635</v>
      </c>
      <c r="C35" s="39">
        <v>0.05853714661877421</v>
      </c>
      <c r="D35" s="50">
        <v>0.058463808501096975</v>
      </c>
    </row>
    <row r="36" spans="1:4" ht="15">
      <c r="A36" s="48" t="s">
        <v>766</v>
      </c>
      <c r="B36" s="49" t="s">
        <v>960</v>
      </c>
      <c r="C36" s="39">
        <v>0.07002728986307113</v>
      </c>
      <c r="D36" s="50">
        <v>0.06982352495368824</v>
      </c>
    </row>
    <row r="37" spans="1:4" ht="15">
      <c r="A37" s="48" t="s">
        <v>767</v>
      </c>
      <c r="B37" s="49" t="s">
        <v>975</v>
      </c>
      <c r="C37" s="39">
        <v>0.06931795640813346</v>
      </c>
      <c r="D37" s="50">
        <v>0.06912280417563872</v>
      </c>
    </row>
    <row r="38" spans="1:4" ht="15">
      <c r="A38" s="48" t="s">
        <v>768</v>
      </c>
      <c r="B38" s="49" t="s">
        <v>639</v>
      </c>
      <c r="C38" s="39">
        <v>0.05611544574161591</v>
      </c>
      <c r="D38" s="50">
        <v>0.05608751600752321</v>
      </c>
    </row>
    <row r="39" spans="1:4" ht="15">
      <c r="A39" s="48" t="s">
        <v>769</v>
      </c>
      <c r="B39" s="49" t="s">
        <v>347</v>
      </c>
      <c r="C39" s="39">
        <v>0.07733377117283985</v>
      </c>
      <c r="D39" s="50">
        <v>0.07712471416074249</v>
      </c>
    </row>
    <row r="40" spans="1:4" ht="15">
      <c r="A40" s="48" t="s">
        <v>770</v>
      </c>
      <c r="B40" s="49" t="s">
        <v>979</v>
      </c>
      <c r="C40" s="39">
        <v>0.07581502568350856</v>
      </c>
      <c r="D40" s="50">
        <v>0.0756228401292707</v>
      </c>
    </row>
    <row r="41" spans="1:4" ht="15">
      <c r="A41" s="48" t="s">
        <v>771</v>
      </c>
      <c r="B41" s="49" t="s">
        <v>357</v>
      </c>
      <c r="C41" s="39">
        <v>0.0670260135778118</v>
      </c>
      <c r="D41" s="50">
        <v>0.06684422088510279</v>
      </c>
    </row>
    <row r="42" spans="1:4" ht="15">
      <c r="A42" s="48" t="s">
        <v>772</v>
      </c>
      <c r="B42" s="49" t="s">
        <v>967</v>
      </c>
      <c r="C42" s="39">
        <v>0.17453419345867727</v>
      </c>
      <c r="D42" s="50">
        <v>0.17437754836715547</v>
      </c>
    </row>
    <row r="43" spans="1:4" ht="15">
      <c r="A43" s="48" t="s">
        <v>773</v>
      </c>
      <c r="B43" s="49" t="s">
        <v>229</v>
      </c>
      <c r="C43" s="39">
        <v>0.06509936122904808</v>
      </c>
      <c r="D43" s="50">
        <v>0.06510927305518491</v>
      </c>
    </row>
    <row r="44" spans="1:4" ht="15">
      <c r="A44" s="48" t="s">
        <v>774</v>
      </c>
      <c r="B44" s="49" t="s">
        <v>969</v>
      </c>
      <c r="C44" s="39">
        <v>0.09202348291212309</v>
      </c>
      <c r="D44" s="50">
        <v>0.09179646970985877</v>
      </c>
    </row>
    <row r="45" spans="1:4" ht="15">
      <c r="A45" s="48" t="s">
        <v>775</v>
      </c>
      <c r="B45" s="49" t="s">
        <v>389</v>
      </c>
      <c r="C45" s="39">
        <v>0.11023149720495634</v>
      </c>
      <c r="D45" s="50">
        <v>0.11000121191601087</v>
      </c>
    </row>
    <row r="46" spans="1:4" ht="15">
      <c r="A46" s="48" t="s">
        <v>776</v>
      </c>
      <c r="B46" s="49" t="s">
        <v>962</v>
      </c>
      <c r="C46" s="39">
        <v>0.11326435218733477</v>
      </c>
      <c r="D46" s="50">
        <v>0.11302928755677184</v>
      </c>
    </row>
    <row r="47" spans="1:4" ht="15">
      <c r="A47" s="48" t="s">
        <v>777</v>
      </c>
      <c r="B47" s="49" t="s">
        <v>970</v>
      </c>
      <c r="C47" s="39">
        <v>0.05961121923296851</v>
      </c>
      <c r="D47" s="50">
        <v>0.059442430559755496</v>
      </c>
    </row>
    <row r="48" spans="1:4" ht="15">
      <c r="A48" s="48" t="s">
        <v>778</v>
      </c>
      <c r="B48" s="49" t="s">
        <v>397</v>
      </c>
      <c r="C48" s="39">
        <v>0.14305738128597026</v>
      </c>
      <c r="D48" s="50">
        <v>0.14271067087528713</v>
      </c>
    </row>
    <row r="49" spans="1:4" ht="15">
      <c r="A49" s="48" t="s">
        <v>779</v>
      </c>
      <c r="B49" s="49" t="s">
        <v>971</v>
      </c>
      <c r="C49" s="39">
        <v>0.08141435545677192</v>
      </c>
      <c r="D49" s="50">
        <v>0.08127222549289499</v>
      </c>
    </row>
    <row r="50" spans="1:4" ht="15">
      <c r="A50" s="48" t="s">
        <v>780</v>
      </c>
      <c r="B50" s="49" t="s">
        <v>271</v>
      </c>
      <c r="C50" s="39">
        <v>0.10502800833792858</v>
      </c>
      <c r="D50" s="50">
        <v>0.10464849781143241</v>
      </c>
    </row>
    <row r="51" spans="1:4" ht="15">
      <c r="A51" s="48" t="s">
        <v>781</v>
      </c>
      <c r="B51" s="49" t="s">
        <v>171</v>
      </c>
      <c r="C51" s="39">
        <v>0.19183507272773637</v>
      </c>
      <c r="D51" s="50">
        <v>0.1918297639819141</v>
      </c>
    </row>
    <row r="52" spans="1:4" ht="15">
      <c r="A52" s="48" t="s">
        <v>782</v>
      </c>
      <c r="B52" s="49" t="s">
        <v>938</v>
      </c>
      <c r="C52" s="39">
        <v>0.07186289986498504</v>
      </c>
      <c r="D52" s="50">
        <v>0.07167897178765423</v>
      </c>
    </row>
    <row r="53" spans="1:4" ht="15">
      <c r="A53" s="48" t="s">
        <v>783</v>
      </c>
      <c r="B53" s="49" t="s">
        <v>413</v>
      </c>
      <c r="C53" s="39">
        <v>0.14515683680548408</v>
      </c>
      <c r="D53" s="50">
        <v>0.14479939317084511</v>
      </c>
    </row>
    <row r="54" spans="1:4" ht="15">
      <c r="A54" s="48" t="s">
        <v>784</v>
      </c>
      <c r="B54" s="49" t="s">
        <v>940</v>
      </c>
      <c r="C54" s="39">
        <v>0.14810978873179403</v>
      </c>
      <c r="D54" s="50">
        <v>0.14750651677258536</v>
      </c>
    </row>
    <row r="55" spans="1:4" ht="15">
      <c r="A55" s="48" t="s">
        <v>785</v>
      </c>
      <c r="B55" s="49" t="s">
        <v>435</v>
      </c>
      <c r="C55" s="39">
        <v>0.09551307446872623</v>
      </c>
      <c r="D55" s="50">
        <v>0.0951702224910756</v>
      </c>
    </row>
    <row r="56" spans="1:4" ht="15">
      <c r="A56" s="48" t="s">
        <v>786</v>
      </c>
      <c r="B56" s="49" t="s">
        <v>561</v>
      </c>
      <c r="C56" s="39">
        <v>0.1372555782362629</v>
      </c>
      <c r="D56" s="50">
        <v>0.13774780206258647</v>
      </c>
    </row>
    <row r="57" spans="1:4" ht="15">
      <c r="A57" s="48" t="s">
        <v>787</v>
      </c>
      <c r="B57" s="49" t="s">
        <v>613</v>
      </c>
      <c r="C57" s="39">
        <v>0.14278449036780222</v>
      </c>
      <c r="D57" s="50">
        <v>0.1426283643285134</v>
      </c>
    </row>
    <row r="58" spans="1:4" ht="15">
      <c r="A58" s="48" t="s">
        <v>788</v>
      </c>
      <c r="B58" s="49" t="s">
        <v>455</v>
      </c>
      <c r="C58" s="39">
        <v>0.08573823935862337</v>
      </c>
      <c r="D58" s="50">
        <v>0.08578000239305217</v>
      </c>
    </row>
    <row r="59" spans="1:4" ht="15">
      <c r="A59" s="48" t="s">
        <v>789</v>
      </c>
      <c r="B59" s="49" t="s">
        <v>973</v>
      </c>
      <c r="C59" s="39">
        <v>0.07777757955022019</v>
      </c>
      <c r="D59" s="50">
        <v>0.07759263822425877</v>
      </c>
    </row>
    <row r="60" spans="1:4" ht="15">
      <c r="A60" s="48" t="s">
        <v>790</v>
      </c>
      <c r="B60" s="49" t="s">
        <v>964</v>
      </c>
      <c r="C60" s="39">
        <v>0.09274749351365791</v>
      </c>
      <c r="D60" s="50">
        <v>0.09254667712826242</v>
      </c>
    </row>
    <row r="61" spans="1:4" ht="15">
      <c r="A61" s="48" t="s">
        <v>791</v>
      </c>
      <c r="B61" s="49" t="s">
        <v>65</v>
      </c>
      <c r="C61" s="39">
        <v>0.14195123679881722</v>
      </c>
      <c r="D61" s="50">
        <v>0.14324530011235898</v>
      </c>
    </row>
    <row r="62" spans="1:4" ht="15">
      <c r="A62" s="48" t="s">
        <v>792</v>
      </c>
      <c r="B62" s="49" t="s">
        <v>467</v>
      </c>
      <c r="C62" s="39">
        <v>0.07224239381398675</v>
      </c>
      <c r="D62" s="50">
        <v>0.07239942499262313</v>
      </c>
    </row>
    <row r="63" spans="1:4" ht="15">
      <c r="A63" s="48" t="s">
        <v>793</v>
      </c>
      <c r="B63" s="49" t="s">
        <v>117</v>
      </c>
      <c r="C63" s="39">
        <v>0.2294590289297266</v>
      </c>
      <c r="D63" s="50">
        <v>0.22942504794634577</v>
      </c>
    </row>
    <row r="64" spans="1:4" ht="15">
      <c r="A64" s="48" t="s">
        <v>794</v>
      </c>
      <c r="B64" s="49" t="s">
        <v>987</v>
      </c>
      <c r="C64" s="39">
        <v>0.07178259033252794</v>
      </c>
      <c r="D64" s="50">
        <v>0.07219270647969034</v>
      </c>
    </row>
    <row r="65" spans="1:4" ht="15">
      <c r="A65" s="48" t="s">
        <v>795</v>
      </c>
      <c r="B65" s="49" t="s">
        <v>935</v>
      </c>
      <c r="C65" s="39">
        <v>0.10540477093978368</v>
      </c>
      <c r="D65" s="50">
        <v>0.10614149541278796</v>
      </c>
    </row>
    <row r="66" spans="1:4" ht="15">
      <c r="A66" s="48" t="s">
        <v>796</v>
      </c>
      <c r="B66" s="49" t="s">
        <v>567</v>
      </c>
      <c r="C66" s="39">
        <v>0.07637544062369103</v>
      </c>
      <c r="D66" s="50">
        <v>0.0761727665690638</v>
      </c>
    </row>
    <row r="67" spans="1:4" ht="15">
      <c r="A67" s="48" t="s">
        <v>797</v>
      </c>
      <c r="B67" s="49" t="s">
        <v>475</v>
      </c>
      <c r="C67" s="39">
        <v>0.09097383183851443</v>
      </c>
      <c r="D67" s="50">
        <v>0.0907937564557707</v>
      </c>
    </row>
    <row r="68" spans="1:4" ht="15">
      <c r="A68" s="48" t="s">
        <v>798</v>
      </c>
      <c r="B68" s="49" t="s">
        <v>977</v>
      </c>
      <c r="C68" s="39">
        <v>0.07113830657684836</v>
      </c>
      <c r="D68" s="50">
        <v>0.07097184011323648</v>
      </c>
    </row>
    <row r="69" spans="1:4" ht="15">
      <c r="A69" s="48" t="s">
        <v>799</v>
      </c>
      <c r="B69" s="49" t="s">
        <v>485</v>
      </c>
      <c r="C69" s="39">
        <v>0.07760292706455094</v>
      </c>
      <c r="D69" s="50">
        <v>0.07741849076815953</v>
      </c>
    </row>
    <row r="70" spans="1:4" ht="15">
      <c r="A70" s="48" t="s">
        <v>800</v>
      </c>
      <c r="B70" s="49" t="s">
        <v>493</v>
      </c>
      <c r="C70" s="39">
        <v>0.24351648801438086</v>
      </c>
      <c r="D70" s="50">
        <v>0.2426775906908149</v>
      </c>
    </row>
    <row r="71" spans="1:4" ht="15">
      <c r="A71" s="48" t="s">
        <v>801</v>
      </c>
      <c r="B71" s="49" t="s">
        <v>978</v>
      </c>
      <c r="C71" s="39">
        <v>0.062260289711196154</v>
      </c>
      <c r="D71" s="50">
        <v>0.0621027616645174</v>
      </c>
    </row>
    <row r="72" spans="1:4" ht="15">
      <c r="A72" s="48" t="s">
        <v>802</v>
      </c>
      <c r="B72" s="49" t="s">
        <v>981</v>
      </c>
      <c r="C72" s="39">
        <v>0.1280935870398432</v>
      </c>
      <c r="D72" s="50">
        <v>0.12792757518174708</v>
      </c>
    </row>
    <row r="73" spans="1:4" ht="15">
      <c r="A73" s="48" t="s">
        <v>803</v>
      </c>
      <c r="B73" s="49" t="s">
        <v>75</v>
      </c>
      <c r="C73" s="39">
        <v>0.07815630623652696</v>
      </c>
      <c r="D73" s="50">
        <v>0.07791298363598825</v>
      </c>
    </row>
    <row r="74" spans="1:4" ht="15">
      <c r="A74" s="48" t="s">
        <v>804</v>
      </c>
      <c r="B74" s="49" t="s">
        <v>537</v>
      </c>
      <c r="C74" s="39">
        <v>0.05628707746393377</v>
      </c>
      <c r="D74" s="50">
        <v>0.056317767846505835</v>
      </c>
    </row>
    <row r="75" spans="1:4" ht="15">
      <c r="A75" s="48" t="s">
        <v>805</v>
      </c>
      <c r="B75" s="49" t="s">
        <v>985</v>
      </c>
      <c r="C75" s="39">
        <v>0.07403197790755273</v>
      </c>
      <c r="D75" s="50">
        <v>0.07384013759884918</v>
      </c>
    </row>
    <row r="76" spans="1:4" ht="15">
      <c r="A76" s="48" t="s">
        <v>806</v>
      </c>
      <c r="B76" s="49" t="s">
        <v>241</v>
      </c>
      <c r="C76" s="39">
        <v>0.3073214370812145</v>
      </c>
      <c r="D76" s="50">
        <v>0.3072783965633897</v>
      </c>
    </row>
    <row r="77" spans="1:4" ht="15">
      <c r="A77" s="48" t="s">
        <v>807</v>
      </c>
      <c r="B77" s="49" t="s">
        <v>549</v>
      </c>
      <c r="C77" s="39">
        <v>0.18604049744649867</v>
      </c>
      <c r="D77" s="50">
        <v>0.18557214697581895</v>
      </c>
    </row>
    <row r="78" spans="1:4" ht="15">
      <c r="A78" s="48" t="s">
        <v>808</v>
      </c>
      <c r="B78" s="49" t="s">
        <v>47</v>
      </c>
      <c r="C78" s="39">
        <v>0.06086128371587837</v>
      </c>
      <c r="D78" s="50">
        <v>0.060564905133743116</v>
      </c>
    </row>
    <row r="79" spans="1:4" ht="15">
      <c r="A79" s="48" t="s">
        <v>809</v>
      </c>
      <c r="B79" s="49" t="s">
        <v>115</v>
      </c>
      <c r="C79" s="39">
        <v>0.22944233978067805</v>
      </c>
      <c r="D79" s="50">
        <v>0.22940818650327133</v>
      </c>
    </row>
    <row r="80" spans="1:4" ht="15">
      <c r="A80" s="48" t="s">
        <v>810</v>
      </c>
      <c r="B80" s="49" t="s">
        <v>119</v>
      </c>
      <c r="C80" s="39">
        <v>0.22970695004971106</v>
      </c>
      <c r="D80" s="50">
        <v>0.2296778574943571</v>
      </c>
    </row>
    <row r="81" spans="1:4" ht="15">
      <c r="A81" s="48" t="s">
        <v>811</v>
      </c>
      <c r="B81" s="49" t="s">
        <v>183</v>
      </c>
      <c r="C81" s="39">
        <v>0.06570082731075272</v>
      </c>
      <c r="D81" s="50">
        <v>0.06551335953305233</v>
      </c>
    </row>
    <row r="82" spans="1:4" ht="15">
      <c r="A82" s="48" t="s">
        <v>812</v>
      </c>
      <c r="B82" s="49" t="s">
        <v>185</v>
      </c>
      <c r="C82" s="39">
        <v>0.1715254024281972</v>
      </c>
      <c r="D82" s="50">
        <v>0.17139460949476176</v>
      </c>
    </row>
    <row r="83" spans="1:4" ht="15">
      <c r="A83" s="48" t="s">
        <v>813</v>
      </c>
      <c r="B83" s="49" t="s">
        <v>177</v>
      </c>
      <c r="C83" s="39">
        <v>0.104814978844243</v>
      </c>
      <c r="D83" s="50">
        <v>0.10505269376817086</v>
      </c>
    </row>
    <row r="84" spans="1:4" ht="15">
      <c r="A84" s="48" t="s">
        <v>814</v>
      </c>
      <c r="B84" s="49" t="s">
        <v>585</v>
      </c>
      <c r="C84" s="39">
        <v>0.16442955346252888</v>
      </c>
      <c r="D84" s="50">
        <v>0.16405504120856546</v>
      </c>
    </row>
    <row r="85" spans="1:4" ht="15">
      <c r="A85" s="48" t="s">
        <v>815</v>
      </c>
      <c r="B85" s="49" t="s">
        <v>437</v>
      </c>
      <c r="C85" s="39">
        <v>0.20311773673153827</v>
      </c>
      <c r="D85" s="50">
        <v>0.20272646563710683</v>
      </c>
    </row>
    <row r="86" spans="1:4" ht="15">
      <c r="A86" s="48" t="s">
        <v>816</v>
      </c>
      <c r="B86" s="49" t="s">
        <v>43</v>
      </c>
      <c r="C86" s="39">
        <v>0.161053666084236</v>
      </c>
      <c r="D86" s="50">
        <v>0.16065912418196204</v>
      </c>
    </row>
    <row r="87" spans="1:4" ht="15">
      <c r="A87" s="48" t="s">
        <v>817</v>
      </c>
      <c r="B87" s="49" t="s">
        <v>599</v>
      </c>
      <c r="C87" s="39">
        <v>0.08544851005793225</v>
      </c>
      <c r="D87" s="50">
        <v>0.08562130907521352</v>
      </c>
    </row>
    <row r="88" spans="1:4" ht="15">
      <c r="A88" s="48" t="s">
        <v>818</v>
      </c>
      <c r="B88" s="49" t="s">
        <v>605</v>
      </c>
      <c r="C88" s="39">
        <v>0.32913667681423076</v>
      </c>
      <c r="D88" s="50">
        <v>0.32791892699911995</v>
      </c>
    </row>
    <row r="89" spans="1:4" ht="15">
      <c r="A89" s="48" t="s">
        <v>819</v>
      </c>
      <c r="B89" s="49" t="s">
        <v>289</v>
      </c>
      <c r="C89" s="39">
        <v>0.08267941283478508</v>
      </c>
      <c r="D89" s="50">
        <v>0.08248364510626383</v>
      </c>
    </row>
    <row r="90" spans="1:4" ht="15">
      <c r="A90" s="48" t="s">
        <v>820</v>
      </c>
      <c r="B90" s="49" t="s">
        <v>989</v>
      </c>
      <c r="C90" s="39">
        <v>0.06420094415550832</v>
      </c>
      <c r="D90" s="50">
        <v>0.06399347435433862</v>
      </c>
    </row>
    <row r="91" spans="1:4" ht="15">
      <c r="A91" s="48" t="s">
        <v>821</v>
      </c>
      <c r="B91" s="49" t="s">
        <v>601</v>
      </c>
      <c r="C91" s="39">
        <v>0.2315674731408069</v>
      </c>
      <c r="D91" s="50">
        <v>0.23109679514046425</v>
      </c>
    </row>
    <row r="92" spans="1:4" ht="15">
      <c r="A92" s="48" t="s">
        <v>822</v>
      </c>
      <c r="B92" s="49" t="s">
        <v>625</v>
      </c>
      <c r="C92" s="39">
        <v>0.019288250718297595</v>
      </c>
      <c r="D92" s="50">
        <v>0.019299117231124336</v>
      </c>
    </row>
    <row r="93" spans="1:4" ht="15">
      <c r="A93" s="48" t="s">
        <v>823</v>
      </c>
      <c r="B93" s="49" t="s">
        <v>641</v>
      </c>
      <c r="C93" s="39">
        <v>0.06903739322711086</v>
      </c>
      <c r="D93" s="50">
        <v>0.06904511399003171</v>
      </c>
    </row>
    <row r="94" spans="1:4" ht="15">
      <c r="A94" s="48" t="s">
        <v>824</v>
      </c>
      <c r="B94" s="49" t="s">
        <v>633</v>
      </c>
      <c r="C94" s="39">
        <v>0.12125158799040887</v>
      </c>
      <c r="D94" s="50">
        <v>0.12089553695083842</v>
      </c>
    </row>
    <row r="95" spans="1:4" ht="15">
      <c r="A95" s="48" t="s">
        <v>825</v>
      </c>
      <c r="B95" s="49" t="s">
        <v>942</v>
      </c>
      <c r="C95" s="39">
        <v>0.12202022663330024</v>
      </c>
      <c r="D95" s="50">
        <v>0.12156436182899441</v>
      </c>
    </row>
    <row r="96" spans="1:4" ht="15">
      <c r="A96" s="48" t="s">
        <v>826</v>
      </c>
      <c r="B96" s="49" t="s">
        <v>631</v>
      </c>
      <c r="C96" s="39">
        <v>0.06090738168240298</v>
      </c>
      <c r="D96" s="50">
        <v>0.06076777442234093</v>
      </c>
    </row>
    <row r="97" spans="1:4" ht="15">
      <c r="A97" s="48" t="s">
        <v>827</v>
      </c>
      <c r="B97" s="49" t="s">
        <v>958</v>
      </c>
      <c r="C97" s="39">
        <v>0.05965910338757018</v>
      </c>
      <c r="D97" s="50">
        <v>0.059616849829698434</v>
      </c>
    </row>
    <row r="98" spans="1:4" ht="15">
      <c r="A98" s="48" t="s">
        <v>828</v>
      </c>
      <c r="B98" s="49" t="s">
        <v>649</v>
      </c>
      <c r="C98" s="39">
        <v>0.148945078311297</v>
      </c>
      <c r="D98" s="50">
        <v>0.14852142105697544</v>
      </c>
    </row>
    <row r="99" spans="1:4" ht="15">
      <c r="A99" s="48" t="s">
        <v>829</v>
      </c>
      <c r="B99" s="49" t="s">
        <v>992</v>
      </c>
      <c r="C99" s="39">
        <v>0.06352646847393434</v>
      </c>
      <c r="D99" s="50">
        <v>0.06337162452181722</v>
      </c>
    </row>
    <row r="100" spans="1:4" ht="15">
      <c r="A100" s="48" t="s">
        <v>830</v>
      </c>
      <c r="B100" s="49" t="s">
        <v>991</v>
      </c>
      <c r="C100" s="39">
        <v>0.060367019513490466</v>
      </c>
      <c r="D100" s="50">
        <v>0.06029908311004341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20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831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835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836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837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838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839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840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841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842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20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93</v>
      </c>
      <c r="D21" s="12">
        <v>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88</v>
      </c>
      <c r="D23" s="13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196</v>
      </c>
      <c r="D24" s="13">
        <v>196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417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431</v>
      </c>
      <c r="D26" s="13">
        <v>430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376</v>
      </c>
      <c r="D27" s="13">
        <v>375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372</v>
      </c>
      <c r="D28" s="13">
        <v>371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413</v>
      </c>
      <c r="D29" s="13">
        <v>412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411</v>
      </c>
      <c r="D30" s="14">
        <v>410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20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481</v>
      </c>
      <c r="D35" s="19">
        <v>477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341</v>
      </c>
      <c r="D36" s="19">
        <v>344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265</v>
      </c>
      <c r="D37" s="19">
        <v>264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270</v>
      </c>
      <c r="D38" s="19">
        <v>269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327</v>
      </c>
      <c r="D39" s="19">
        <v>326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331</v>
      </c>
      <c r="D40" s="19">
        <v>330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331</v>
      </c>
      <c r="D41" s="19">
        <v>331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335</v>
      </c>
      <c r="D42" s="20">
        <v>335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20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724</v>
      </c>
      <c r="D47" s="19">
        <v>720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304</v>
      </c>
      <c r="D48" s="19">
        <v>302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430</v>
      </c>
      <c r="D49" s="19">
        <v>427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328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326</v>
      </c>
      <c r="D51" s="19">
        <v>325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279</v>
      </c>
      <c r="D52" s="20">
        <v>279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20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574</v>
      </c>
      <c r="D57" s="19">
        <v>570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434</v>
      </c>
      <c r="D58" s="19">
        <v>430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566</v>
      </c>
      <c r="D59" s="19">
        <v>563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366</v>
      </c>
      <c r="D60" s="20">
        <v>364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20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423</v>
      </c>
      <c r="C65" s="24">
        <v>563</v>
      </c>
      <c r="D65" s="25">
        <v>602</v>
      </c>
      <c r="E65" s="26">
        <v>619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460</v>
      </c>
      <c r="E66" s="30">
        <v>512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298</v>
      </c>
      <c r="E67" s="30">
        <v>405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CRA EN VIGUEUR LE "&amp;'OPTIONS - INTERVALLES DE MARGE'!A1</f>
        <v>GROUPEMENT DES CRA EN VIGUEUR LE 20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20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74</v>
      </c>
      <c r="D21" s="12">
        <v>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52</v>
      </c>
      <c r="D22" s="13">
        <v>53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99</v>
      </c>
      <c r="D23" s="13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7</v>
      </c>
      <c r="D24" s="13">
        <v>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338</v>
      </c>
      <c r="D25" s="13">
        <v>338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415</v>
      </c>
      <c r="D26" s="13">
        <v>415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421</v>
      </c>
      <c r="D27" s="13">
        <v>420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423</v>
      </c>
      <c r="D28" s="13">
        <v>422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420</v>
      </c>
      <c r="D29" s="13">
        <v>419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416</v>
      </c>
      <c r="D30" s="14">
        <v>415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20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633</v>
      </c>
      <c r="D35" s="19">
        <v>639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512</v>
      </c>
      <c r="D36" s="19">
        <v>510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277</v>
      </c>
      <c r="D37" s="19">
        <v>286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129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363</v>
      </c>
      <c r="D39" s="19">
        <v>363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328</v>
      </c>
      <c r="D40" s="19">
        <v>327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356</v>
      </c>
      <c r="D41" s="19">
        <v>355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371</v>
      </c>
      <c r="D42" s="20">
        <v>369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20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819</v>
      </c>
      <c r="D47" s="19">
        <v>816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222</v>
      </c>
      <c r="D48" s="19">
        <v>225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474</v>
      </c>
      <c r="D49" s="19">
        <v>475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325</v>
      </c>
      <c r="D50" s="19">
        <v>323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503</v>
      </c>
      <c r="D51" s="19">
        <v>500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400</v>
      </c>
      <c r="D52" s="20">
        <v>397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20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462</v>
      </c>
      <c r="D57" s="19">
        <v>461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393</v>
      </c>
      <c r="D58" s="19">
        <v>391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631</v>
      </c>
      <c r="D59" s="19">
        <v>630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454</v>
      </c>
      <c r="D60" s="20">
        <v>453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20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422</v>
      </c>
      <c r="C65" s="24">
        <v>525</v>
      </c>
      <c r="D65" s="25">
        <v>526</v>
      </c>
      <c r="E65" s="26">
        <v>527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407</v>
      </c>
      <c r="D66" s="29">
        <v>581</v>
      </c>
      <c r="E66" s="30">
        <v>596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411</v>
      </c>
      <c r="E67" s="30">
        <v>485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20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20 DECEMBRE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104</v>
      </c>
      <c r="D14" s="26">
        <v>119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20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916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20 DECEMBRE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2019</v>
      </c>
      <c r="D17" s="26">
        <v>3700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1017</v>
      </c>
      <c r="D18" s="30">
        <v>3159</v>
      </c>
      <c r="E18" s="3"/>
    </row>
    <row r="19" spans="1:5" ht="15" customHeight="1" thickBot="1">
      <c r="A19" s="32">
        <v>3</v>
      </c>
      <c r="B19" s="33"/>
      <c r="C19" s="34"/>
      <c r="D19" s="36">
        <v>1265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20 DECEMBRE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996</v>
      </c>
      <c r="C5" s="67">
        <v>450</v>
      </c>
      <c r="D5" s="68">
        <v>450</v>
      </c>
    </row>
    <row r="6" spans="1:4" ht="15">
      <c r="A6" s="65" t="s">
        <v>686</v>
      </c>
      <c r="B6" s="66" t="s">
        <v>997</v>
      </c>
      <c r="C6" s="67">
        <v>450</v>
      </c>
      <c r="D6" s="68">
        <v>450</v>
      </c>
    </row>
    <row r="7" spans="1:4" ht="15">
      <c r="A7" s="65" t="s">
        <v>688</v>
      </c>
      <c r="B7" s="66" t="s">
        <v>998</v>
      </c>
      <c r="C7" s="67">
        <v>225</v>
      </c>
      <c r="D7" s="68">
        <v>225</v>
      </c>
    </row>
    <row r="8" spans="1:4" ht="15">
      <c r="A8" s="65" t="s">
        <v>695</v>
      </c>
      <c r="B8" s="66" t="s">
        <v>1000</v>
      </c>
      <c r="C8" s="67">
        <v>450</v>
      </c>
      <c r="D8" s="68">
        <v>450</v>
      </c>
    </row>
    <row r="9" spans="1:4" ht="15">
      <c r="A9" s="65" t="s">
        <v>697</v>
      </c>
      <c r="B9" s="66" t="s">
        <v>1001</v>
      </c>
      <c r="C9" s="67">
        <v>200</v>
      </c>
      <c r="D9" s="68">
        <v>200</v>
      </c>
    </row>
    <row r="10" spans="1:4" ht="15">
      <c r="A10" s="63" t="s">
        <v>699</v>
      </c>
      <c r="B10" s="49" t="s">
        <v>1002</v>
      </c>
      <c r="C10" s="67">
        <v>200</v>
      </c>
      <c r="D10" s="68">
        <v>200</v>
      </c>
    </row>
    <row r="11" spans="1:4" ht="15">
      <c r="A11" s="65" t="s">
        <v>705</v>
      </c>
      <c r="B11" s="66" t="s">
        <v>1004</v>
      </c>
      <c r="C11" s="67">
        <v>125</v>
      </c>
      <c r="D11" s="68">
        <v>125</v>
      </c>
    </row>
    <row r="12" spans="1:4" ht="15">
      <c r="A12" s="65" t="s">
        <v>707</v>
      </c>
      <c r="B12" s="66" t="s">
        <v>1005</v>
      </c>
      <c r="C12" s="67">
        <v>100</v>
      </c>
      <c r="D12" s="68">
        <v>100</v>
      </c>
    </row>
    <row r="13" spans="1:4" ht="15">
      <c r="A13" s="65" t="s">
        <v>709</v>
      </c>
      <c r="B13" s="66" t="s">
        <v>1006</v>
      </c>
      <c r="C13" s="67">
        <v>100</v>
      </c>
      <c r="D13" s="68">
        <v>100</v>
      </c>
    </row>
    <row r="14" spans="1:4" ht="15">
      <c r="A14" s="65" t="s">
        <v>711</v>
      </c>
      <c r="B14" s="66" t="s">
        <v>1007</v>
      </c>
      <c r="C14" s="67">
        <v>100</v>
      </c>
      <c r="D14" s="68">
        <v>100</v>
      </c>
    </row>
    <row r="15" spans="1:4" ht="15">
      <c r="A15" s="65" t="s">
        <v>715</v>
      </c>
      <c r="B15" s="69" t="s">
        <v>1009</v>
      </c>
      <c r="C15" s="67">
        <v>100</v>
      </c>
      <c r="D15" s="68">
        <v>100</v>
      </c>
    </row>
    <row r="16" spans="1:4" ht="15">
      <c r="A16" s="65" t="s">
        <v>717</v>
      </c>
      <c r="B16" s="69" t="s">
        <v>1010</v>
      </c>
      <c r="C16" s="67">
        <v>100</v>
      </c>
      <c r="D16" s="68">
        <v>100</v>
      </c>
    </row>
    <row r="17" spans="1:4" ht="15">
      <c r="A17" s="65" t="s">
        <v>719</v>
      </c>
      <c r="B17" s="69" t="s">
        <v>1011</v>
      </c>
      <c r="C17" s="67">
        <v>100</v>
      </c>
      <c r="D17" s="68">
        <v>100</v>
      </c>
    </row>
    <row r="18" spans="1:4" ht="15">
      <c r="A18" s="65" t="s">
        <v>721</v>
      </c>
      <c r="B18" s="69" t="s">
        <v>1012</v>
      </c>
      <c r="C18" s="67">
        <v>125</v>
      </c>
      <c r="D18" s="68">
        <v>125</v>
      </c>
    </row>
    <row r="19" spans="1:4" ht="15">
      <c r="A19" s="65" t="s">
        <v>723</v>
      </c>
      <c r="B19" s="66" t="s">
        <v>1013</v>
      </c>
      <c r="C19" s="67">
        <v>100</v>
      </c>
      <c r="D19" s="68">
        <v>100</v>
      </c>
    </row>
    <row r="20" spans="1:4" ht="15">
      <c r="A20" s="65" t="s">
        <v>725</v>
      </c>
      <c r="B20" s="66" t="s">
        <v>1014</v>
      </c>
      <c r="C20" s="67">
        <v>100</v>
      </c>
      <c r="D20" s="70">
        <v>100</v>
      </c>
    </row>
    <row r="21" spans="1:4" ht="15">
      <c r="A21" s="65" t="s">
        <v>727</v>
      </c>
      <c r="B21" s="66" t="s">
        <v>1015</v>
      </c>
      <c r="C21" s="67">
        <v>100</v>
      </c>
      <c r="D21" s="70">
        <v>100</v>
      </c>
    </row>
    <row r="22" spans="1:4" ht="15">
      <c r="A22" s="65" t="s">
        <v>729</v>
      </c>
      <c r="B22" s="66" t="s">
        <v>1016</v>
      </c>
      <c r="C22" s="67">
        <v>100</v>
      </c>
      <c r="D22" s="70">
        <v>100</v>
      </c>
    </row>
    <row r="23" spans="1:4" ht="15">
      <c r="A23" s="65" t="s">
        <v>731</v>
      </c>
      <c r="B23" s="66" t="s">
        <v>1017</v>
      </c>
      <c r="C23" s="67">
        <v>100</v>
      </c>
      <c r="D23" s="70">
        <v>100</v>
      </c>
    </row>
    <row r="24" spans="1:4" ht="15">
      <c r="A24" s="65" t="s">
        <v>733</v>
      </c>
      <c r="B24" s="66" t="s">
        <v>1018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20 DECEMBRE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735</v>
      </c>
      <c r="B33" s="69" t="s">
        <v>932</v>
      </c>
      <c r="C33" s="67">
        <v>75</v>
      </c>
      <c r="D33" s="68">
        <v>75</v>
      </c>
    </row>
    <row r="34" spans="1:4" ht="15">
      <c r="A34" s="65" t="s">
        <v>736</v>
      </c>
      <c r="B34" s="69" t="s">
        <v>931</v>
      </c>
      <c r="C34" s="67">
        <v>75</v>
      </c>
      <c r="D34" s="68">
        <v>75</v>
      </c>
    </row>
    <row r="35" spans="1:4" ht="15">
      <c r="A35" s="65" t="s">
        <v>737</v>
      </c>
      <c r="B35" s="69" t="s">
        <v>61</v>
      </c>
      <c r="C35" s="67">
        <v>75</v>
      </c>
      <c r="D35" s="68">
        <v>75</v>
      </c>
    </row>
    <row r="36" spans="1:4" ht="15">
      <c r="A36" s="65" t="s">
        <v>738</v>
      </c>
      <c r="B36" s="69" t="s">
        <v>69</v>
      </c>
      <c r="C36" s="67">
        <v>75</v>
      </c>
      <c r="D36" s="68">
        <v>75</v>
      </c>
    </row>
    <row r="37" spans="1:4" ht="15">
      <c r="A37" s="65" t="s">
        <v>739</v>
      </c>
      <c r="B37" s="69" t="s">
        <v>930</v>
      </c>
      <c r="C37" s="67">
        <v>75</v>
      </c>
      <c r="D37" s="68">
        <v>75</v>
      </c>
    </row>
    <row r="38" spans="1:4" ht="15">
      <c r="A38" s="65" t="s">
        <v>740</v>
      </c>
      <c r="B38" s="69" t="s">
        <v>934</v>
      </c>
      <c r="C38" s="67">
        <v>75</v>
      </c>
      <c r="D38" s="68">
        <v>75</v>
      </c>
    </row>
    <row r="39" spans="1:4" ht="15">
      <c r="A39" s="65" t="s">
        <v>741</v>
      </c>
      <c r="B39" s="69" t="s">
        <v>936</v>
      </c>
      <c r="C39" s="67">
        <v>75</v>
      </c>
      <c r="D39" s="68">
        <v>75</v>
      </c>
    </row>
    <row r="40" spans="1:4" ht="15">
      <c r="A40" s="65" t="s">
        <v>742</v>
      </c>
      <c r="B40" s="69" t="s">
        <v>943</v>
      </c>
      <c r="C40" s="67">
        <v>75</v>
      </c>
      <c r="D40" s="68">
        <v>75</v>
      </c>
    </row>
    <row r="41" spans="1:4" ht="15">
      <c r="A41" s="65" t="s">
        <v>743</v>
      </c>
      <c r="B41" s="69" t="s">
        <v>167</v>
      </c>
      <c r="C41" s="67">
        <v>75</v>
      </c>
      <c r="D41" s="68">
        <v>75</v>
      </c>
    </row>
    <row r="42" spans="1:4" ht="15">
      <c r="A42" s="65" t="s">
        <v>744</v>
      </c>
      <c r="B42" s="69" t="s">
        <v>980</v>
      </c>
      <c r="C42" s="67">
        <v>75</v>
      </c>
      <c r="D42" s="68">
        <v>75</v>
      </c>
    </row>
    <row r="43" spans="1:4" ht="15">
      <c r="A43" s="65" t="s">
        <v>745</v>
      </c>
      <c r="B43" s="69" t="s">
        <v>944</v>
      </c>
      <c r="C43" s="67">
        <v>75</v>
      </c>
      <c r="D43" s="68">
        <v>75</v>
      </c>
    </row>
    <row r="44" spans="1:4" ht="15">
      <c r="A44" s="65" t="s">
        <v>746</v>
      </c>
      <c r="B44" s="69" t="s">
        <v>161</v>
      </c>
      <c r="C44" s="67">
        <v>75</v>
      </c>
      <c r="D44" s="68">
        <v>75</v>
      </c>
    </row>
    <row r="45" spans="1:4" ht="15">
      <c r="A45" s="65" t="s">
        <v>747</v>
      </c>
      <c r="B45" s="69" t="s">
        <v>946</v>
      </c>
      <c r="C45" s="67">
        <v>75</v>
      </c>
      <c r="D45" s="68">
        <v>75</v>
      </c>
    </row>
    <row r="46" spans="1:4" ht="15">
      <c r="A46" s="65" t="s">
        <v>748</v>
      </c>
      <c r="B46" s="69" t="s">
        <v>151</v>
      </c>
      <c r="C46" s="67">
        <v>75</v>
      </c>
      <c r="D46" s="68">
        <v>75</v>
      </c>
    </row>
    <row r="47" spans="1:4" ht="15">
      <c r="A47" s="65" t="s">
        <v>749</v>
      </c>
      <c r="B47" s="69" t="s">
        <v>203</v>
      </c>
      <c r="C47" s="67">
        <v>75</v>
      </c>
      <c r="D47" s="68">
        <v>75</v>
      </c>
    </row>
    <row r="48" spans="1:4" ht="15">
      <c r="A48" s="65" t="s">
        <v>750</v>
      </c>
      <c r="B48" s="69" t="s">
        <v>233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231</v>
      </c>
      <c r="C50" s="67">
        <v>75</v>
      </c>
      <c r="D50" s="68">
        <v>75</v>
      </c>
    </row>
    <row r="51" spans="1:4" ht="15">
      <c r="A51" s="65" t="s">
        <v>753</v>
      </c>
      <c r="B51" s="69" t="s">
        <v>243</v>
      </c>
      <c r="C51" s="67">
        <v>75</v>
      </c>
      <c r="D51" s="68">
        <v>75</v>
      </c>
    </row>
    <row r="52" spans="1:4" ht="15">
      <c r="A52" s="65" t="s">
        <v>754</v>
      </c>
      <c r="B52" s="69" t="s">
        <v>245</v>
      </c>
      <c r="C52" s="67">
        <v>75</v>
      </c>
      <c r="D52" s="68">
        <v>75</v>
      </c>
    </row>
    <row r="53" spans="1:4" ht="15">
      <c r="A53" s="65" t="s">
        <v>755</v>
      </c>
      <c r="B53" s="69" t="s">
        <v>213</v>
      </c>
      <c r="C53" s="67">
        <v>75</v>
      </c>
      <c r="D53" s="68">
        <v>75</v>
      </c>
    </row>
    <row r="54" spans="1:4" ht="15">
      <c r="A54" s="65" t="s">
        <v>756</v>
      </c>
      <c r="B54" s="69" t="s">
        <v>966</v>
      </c>
      <c r="C54" s="67">
        <v>75</v>
      </c>
      <c r="D54" s="68">
        <v>75</v>
      </c>
    </row>
    <row r="55" spans="1:4" ht="15">
      <c r="A55" s="65" t="s">
        <v>757</v>
      </c>
      <c r="B55" s="69" t="s">
        <v>269</v>
      </c>
      <c r="C55" s="67">
        <v>75</v>
      </c>
      <c r="D55" s="68">
        <v>75</v>
      </c>
    </row>
    <row r="56" spans="1:4" ht="15">
      <c r="A56" s="65" t="s">
        <v>758</v>
      </c>
      <c r="B56" s="69" t="s">
        <v>259</v>
      </c>
      <c r="C56" s="67">
        <v>75</v>
      </c>
      <c r="D56" s="68">
        <v>75</v>
      </c>
    </row>
    <row r="57" spans="1:4" ht="15">
      <c r="A57" s="65" t="s">
        <v>759</v>
      </c>
      <c r="B57" s="69" t="s">
        <v>948</v>
      </c>
      <c r="C57" s="67">
        <v>75</v>
      </c>
      <c r="D57" s="68">
        <v>75</v>
      </c>
    </row>
    <row r="58" spans="1:4" ht="15">
      <c r="A58" s="65" t="s">
        <v>760</v>
      </c>
      <c r="B58" s="69" t="s">
        <v>961</v>
      </c>
      <c r="C58" s="67">
        <v>75</v>
      </c>
      <c r="D58" s="68">
        <v>75</v>
      </c>
    </row>
    <row r="59" spans="1:4" ht="15">
      <c r="A59" s="65" t="s">
        <v>761</v>
      </c>
      <c r="B59" s="69" t="s">
        <v>949</v>
      </c>
      <c r="C59" s="67">
        <v>75</v>
      </c>
      <c r="D59" s="68">
        <v>75</v>
      </c>
    </row>
    <row r="60" spans="1:4" ht="15">
      <c r="A60" s="65" t="s">
        <v>762</v>
      </c>
      <c r="B60" s="69" t="s">
        <v>291</v>
      </c>
      <c r="C60" s="67">
        <v>75</v>
      </c>
      <c r="D60" s="68">
        <v>75</v>
      </c>
    </row>
    <row r="61" spans="1:4" ht="15">
      <c r="A61" s="65" t="s">
        <v>763</v>
      </c>
      <c r="B61" s="69" t="s">
        <v>247</v>
      </c>
      <c r="C61" s="67">
        <v>75</v>
      </c>
      <c r="D61" s="68">
        <v>75</v>
      </c>
    </row>
    <row r="62" spans="1:4" ht="15">
      <c r="A62" s="65" t="s">
        <v>764</v>
      </c>
      <c r="B62" s="69" t="s">
        <v>959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960</v>
      </c>
      <c r="C64" s="67">
        <v>75</v>
      </c>
      <c r="D64" s="68">
        <v>75</v>
      </c>
    </row>
    <row r="65" spans="1:4" ht="15">
      <c r="A65" s="65" t="s">
        <v>767</v>
      </c>
      <c r="B65" s="69" t="s">
        <v>975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347</v>
      </c>
      <c r="C67" s="67">
        <v>75</v>
      </c>
      <c r="D67" s="68">
        <v>75</v>
      </c>
    </row>
    <row r="68" spans="1:4" ht="15">
      <c r="A68" s="65" t="s">
        <v>770</v>
      </c>
      <c r="B68" s="69" t="s">
        <v>979</v>
      </c>
      <c r="C68" s="67">
        <v>75</v>
      </c>
      <c r="D68" s="68">
        <v>75</v>
      </c>
    </row>
    <row r="69" spans="1:4" ht="15">
      <c r="A69" s="65" t="s">
        <v>771</v>
      </c>
      <c r="B69" s="69" t="s">
        <v>357</v>
      </c>
      <c r="C69" s="67">
        <v>75</v>
      </c>
      <c r="D69" s="68">
        <v>75</v>
      </c>
    </row>
    <row r="70" spans="1:4" ht="15">
      <c r="A70" s="65" t="s">
        <v>772</v>
      </c>
      <c r="B70" s="69" t="s">
        <v>967</v>
      </c>
      <c r="C70" s="67">
        <v>75</v>
      </c>
      <c r="D70" s="68">
        <v>75</v>
      </c>
    </row>
    <row r="71" spans="1:4" ht="15">
      <c r="A71" s="65" t="s">
        <v>773</v>
      </c>
      <c r="B71" s="69" t="s">
        <v>229</v>
      </c>
      <c r="C71" s="67">
        <v>75</v>
      </c>
      <c r="D71" s="68">
        <v>75</v>
      </c>
    </row>
    <row r="72" spans="1:4" ht="15">
      <c r="A72" s="65" t="s">
        <v>774</v>
      </c>
      <c r="B72" s="69" t="s">
        <v>969</v>
      </c>
      <c r="C72" s="67">
        <v>75</v>
      </c>
      <c r="D72" s="68">
        <v>75</v>
      </c>
    </row>
    <row r="73" spans="1:4" ht="15">
      <c r="A73" s="65" t="s">
        <v>775</v>
      </c>
      <c r="B73" s="69" t="s">
        <v>389</v>
      </c>
      <c r="C73" s="67">
        <v>75</v>
      </c>
      <c r="D73" s="68">
        <v>75</v>
      </c>
    </row>
    <row r="74" spans="1:4" ht="15">
      <c r="A74" s="65" t="s">
        <v>776</v>
      </c>
      <c r="B74" s="69" t="s">
        <v>962</v>
      </c>
      <c r="C74" s="67">
        <v>75</v>
      </c>
      <c r="D74" s="68">
        <v>75</v>
      </c>
    </row>
    <row r="75" spans="1:4" ht="15">
      <c r="A75" s="65" t="s">
        <v>777</v>
      </c>
      <c r="B75" s="69" t="s">
        <v>970</v>
      </c>
      <c r="C75" s="67">
        <v>75</v>
      </c>
      <c r="D75" s="68">
        <v>75</v>
      </c>
    </row>
    <row r="76" spans="1:4" ht="15">
      <c r="A76" s="65" t="s">
        <v>778</v>
      </c>
      <c r="B76" s="69" t="s">
        <v>397</v>
      </c>
      <c r="C76" s="67">
        <v>75</v>
      </c>
      <c r="D76" s="68">
        <v>75</v>
      </c>
    </row>
    <row r="77" spans="1:4" ht="15">
      <c r="A77" s="65" t="s">
        <v>779</v>
      </c>
      <c r="B77" s="69" t="s">
        <v>971</v>
      </c>
      <c r="C77" s="67">
        <v>75</v>
      </c>
      <c r="D77" s="68">
        <v>75</v>
      </c>
    </row>
    <row r="78" spans="1:4" ht="15">
      <c r="A78" s="65" t="s">
        <v>780</v>
      </c>
      <c r="B78" s="69" t="s">
        <v>271</v>
      </c>
      <c r="C78" s="67">
        <v>75</v>
      </c>
      <c r="D78" s="68">
        <v>75</v>
      </c>
    </row>
    <row r="79" spans="1:4" ht="15">
      <c r="A79" s="65" t="s">
        <v>781</v>
      </c>
      <c r="B79" s="69" t="s">
        <v>171</v>
      </c>
      <c r="C79" s="67">
        <v>75</v>
      </c>
      <c r="D79" s="68">
        <v>75</v>
      </c>
    </row>
    <row r="80" spans="1:4" ht="15">
      <c r="A80" s="65" t="s">
        <v>782</v>
      </c>
      <c r="B80" s="69" t="s">
        <v>938</v>
      </c>
      <c r="C80" s="67">
        <v>75</v>
      </c>
      <c r="D80" s="68">
        <v>75</v>
      </c>
    </row>
    <row r="81" spans="1:4" ht="15">
      <c r="A81" s="65" t="s">
        <v>783</v>
      </c>
      <c r="B81" s="69" t="s">
        <v>413</v>
      </c>
      <c r="C81" s="67">
        <v>75</v>
      </c>
      <c r="D81" s="68">
        <v>75</v>
      </c>
    </row>
    <row r="82" spans="1:4" ht="15">
      <c r="A82" s="65" t="s">
        <v>784</v>
      </c>
      <c r="B82" s="69" t="s">
        <v>940</v>
      </c>
      <c r="C82" s="67">
        <v>75</v>
      </c>
      <c r="D82" s="68">
        <v>75</v>
      </c>
    </row>
    <row r="83" spans="1:4" ht="15">
      <c r="A83" s="65" t="s">
        <v>785</v>
      </c>
      <c r="B83" s="69" t="s">
        <v>435</v>
      </c>
      <c r="C83" s="67">
        <v>75</v>
      </c>
      <c r="D83" s="68">
        <v>75</v>
      </c>
    </row>
    <row r="84" spans="1:4" ht="15">
      <c r="A84" s="65" t="s">
        <v>786</v>
      </c>
      <c r="B84" s="69" t="s">
        <v>561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455</v>
      </c>
      <c r="C86" s="67">
        <v>75</v>
      </c>
      <c r="D86" s="68">
        <v>75</v>
      </c>
    </row>
    <row r="87" spans="1:4" ht="15">
      <c r="A87" s="65" t="s">
        <v>789</v>
      </c>
      <c r="B87" s="69" t="s">
        <v>973</v>
      </c>
      <c r="C87" s="67">
        <v>75</v>
      </c>
      <c r="D87" s="68">
        <v>75</v>
      </c>
    </row>
    <row r="88" spans="1:4" ht="15">
      <c r="A88" s="65" t="s">
        <v>790</v>
      </c>
      <c r="B88" s="69" t="s">
        <v>964</v>
      </c>
      <c r="C88" s="67">
        <v>75</v>
      </c>
      <c r="D88" s="68">
        <v>75</v>
      </c>
    </row>
    <row r="89" spans="1:4" ht="15">
      <c r="A89" s="65" t="s">
        <v>791</v>
      </c>
      <c r="B89" s="69" t="s">
        <v>65</v>
      </c>
      <c r="C89" s="67">
        <v>75</v>
      </c>
      <c r="D89" s="68">
        <v>75</v>
      </c>
    </row>
    <row r="90" spans="1:4" ht="15">
      <c r="A90" s="65" t="s">
        <v>792</v>
      </c>
      <c r="B90" s="69" t="s">
        <v>467</v>
      </c>
      <c r="C90" s="67">
        <v>75</v>
      </c>
      <c r="D90" s="68">
        <v>75</v>
      </c>
    </row>
    <row r="91" spans="1:4" ht="15">
      <c r="A91" s="65" t="s">
        <v>793</v>
      </c>
      <c r="B91" s="69" t="s">
        <v>117</v>
      </c>
      <c r="C91" s="67">
        <v>75</v>
      </c>
      <c r="D91" s="68">
        <v>75</v>
      </c>
    </row>
    <row r="92" spans="1:4" ht="15">
      <c r="A92" s="65" t="s">
        <v>794</v>
      </c>
      <c r="B92" s="69" t="s">
        <v>987</v>
      </c>
      <c r="C92" s="67">
        <v>75</v>
      </c>
      <c r="D92" s="68">
        <v>75</v>
      </c>
    </row>
    <row r="93" spans="1:4" ht="15">
      <c r="A93" s="65" t="s">
        <v>795</v>
      </c>
      <c r="B93" s="69" t="s">
        <v>935</v>
      </c>
      <c r="C93" s="67">
        <v>75</v>
      </c>
      <c r="D93" s="68">
        <v>75</v>
      </c>
    </row>
    <row r="94" spans="1:4" ht="15">
      <c r="A94" s="65" t="s">
        <v>796</v>
      </c>
      <c r="B94" s="69" t="s">
        <v>567</v>
      </c>
      <c r="C94" s="67">
        <v>75</v>
      </c>
      <c r="D94" s="68">
        <v>75</v>
      </c>
    </row>
    <row r="95" spans="1:4" ht="15">
      <c r="A95" s="65" t="s">
        <v>797</v>
      </c>
      <c r="B95" s="69" t="s">
        <v>475</v>
      </c>
      <c r="C95" s="67">
        <v>75</v>
      </c>
      <c r="D95" s="68">
        <v>75</v>
      </c>
    </row>
    <row r="96" spans="1:4" ht="15">
      <c r="A96" s="65" t="s">
        <v>798</v>
      </c>
      <c r="B96" s="69" t="s">
        <v>977</v>
      </c>
      <c r="C96" s="67">
        <v>75</v>
      </c>
      <c r="D96" s="68">
        <v>75</v>
      </c>
    </row>
    <row r="97" spans="1:4" ht="15">
      <c r="A97" s="65" t="s">
        <v>799</v>
      </c>
      <c r="B97" s="69" t="s">
        <v>485</v>
      </c>
      <c r="C97" s="67">
        <v>75</v>
      </c>
      <c r="D97" s="68">
        <v>75</v>
      </c>
    </row>
    <row r="98" spans="1:4" ht="15">
      <c r="A98" s="65" t="s">
        <v>800</v>
      </c>
      <c r="B98" s="69" t="s">
        <v>493</v>
      </c>
      <c r="C98" s="67">
        <v>75</v>
      </c>
      <c r="D98" s="68">
        <v>75</v>
      </c>
    </row>
    <row r="99" spans="1:4" ht="15">
      <c r="A99" s="65" t="s">
        <v>801</v>
      </c>
      <c r="B99" s="69" t="s">
        <v>978</v>
      </c>
      <c r="C99" s="67">
        <v>75</v>
      </c>
      <c r="D99" s="68">
        <v>75</v>
      </c>
    </row>
    <row r="100" spans="1:4" ht="15">
      <c r="A100" s="65" t="s">
        <v>802</v>
      </c>
      <c r="B100" s="69" t="s">
        <v>981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985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115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177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989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942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958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992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991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20 DECEMBRE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924</v>
      </c>
      <c r="B5" s="76">
        <v>0.2</v>
      </c>
      <c r="C5" s="77">
        <v>0.2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20,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679</v>
      </c>
      <c r="B5" s="49" t="s">
        <v>680</v>
      </c>
      <c r="C5" s="39">
        <v>0.003454033575911768</v>
      </c>
      <c r="D5" s="50">
        <v>0.003436841679382926</v>
      </c>
    </row>
    <row r="6" spans="1:4" ht="15">
      <c r="A6" s="48" t="s">
        <v>681</v>
      </c>
      <c r="B6" s="49" t="s">
        <v>680</v>
      </c>
      <c r="C6" s="39">
        <v>0.0046027421717716975</v>
      </c>
      <c r="D6" s="50">
        <v>0.0045886726023702026</v>
      </c>
    </row>
    <row r="7" spans="1:4" ht="15">
      <c r="A7" s="48" t="s">
        <v>682</v>
      </c>
      <c r="B7" s="49" t="s">
        <v>680</v>
      </c>
      <c r="C7" s="39">
        <v>0.005194849071850169</v>
      </c>
      <c r="D7" s="50">
        <v>0.005179927790125912</v>
      </c>
    </row>
    <row r="8" spans="1:4" ht="15">
      <c r="A8" s="48" t="s">
        <v>683</v>
      </c>
      <c r="B8" s="49" t="s">
        <v>680</v>
      </c>
      <c r="C8" s="39">
        <v>0.005001204056799904</v>
      </c>
      <c r="D8" s="50">
        <v>0.004987662995708976</v>
      </c>
    </row>
    <row r="9" spans="1:4" ht="15">
      <c r="A9" s="48" t="s">
        <v>684</v>
      </c>
      <c r="B9" s="49" t="s">
        <v>685</v>
      </c>
      <c r="C9" s="39">
        <v>0.025986441239998426</v>
      </c>
      <c r="D9" s="50">
        <v>0.02587883589696631</v>
      </c>
    </row>
    <row r="10" spans="1:4" ht="15">
      <c r="A10" s="48" t="s">
        <v>686</v>
      </c>
      <c r="B10" s="49" t="s">
        <v>687</v>
      </c>
      <c r="C10" s="39">
        <v>0.016749116984027458</v>
      </c>
      <c r="D10" s="50">
        <v>0.01667966557737982</v>
      </c>
    </row>
    <row r="11" spans="1:4" ht="15">
      <c r="A11" s="48" t="s">
        <v>688</v>
      </c>
      <c r="B11" s="49" t="s">
        <v>689</v>
      </c>
      <c r="C11" s="39">
        <v>0.007141653972224554</v>
      </c>
      <c r="D11" s="50">
        <v>0.007127661545105916</v>
      </c>
    </row>
    <row r="12" spans="1:4" ht="15">
      <c r="A12" s="48" t="s">
        <v>690</v>
      </c>
      <c r="B12" s="49" t="s">
        <v>691</v>
      </c>
      <c r="C12" s="39">
        <v>0.002441462870505559</v>
      </c>
      <c r="D12" s="50">
        <v>0.002429178925590544</v>
      </c>
    </row>
    <row r="13" spans="1:4" ht="15">
      <c r="A13" s="48" t="s">
        <v>692</v>
      </c>
      <c r="B13" s="49" t="s">
        <v>691</v>
      </c>
      <c r="C13" s="39">
        <v>0.004075728853962601</v>
      </c>
      <c r="D13" s="50">
        <v>0.004060272848463584</v>
      </c>
    </row>
    <row r="14" spans="1:4" ht="15">
      <c r="A14" s="63" t="s">
        <v>693</v>
      </c>
      <c r="B14" s="49" t="s">
        <v>691</v>
      </c>
      <c r="C14" s="39">
        <v>0.005121703201861445</v>
      </c>
      <c r="D14" s="50">
        <v>0.005109317055024825</v>
      </c>
    </row>
    <row r="15" spans="1:4" ht="15">
      <c r="A15" s="48" t="s">
        <v>694</v>
      </c>
      <c r="B15" s="49" t="s">
        <v>691</v>
      </c>
      <c r="C15" s="39">
        <v>0.005100019563224443</v>
      </c>
      <c r="D15" s="50">
        <v>0.0050877381469993915</v>
      </c>
    </row>
    <row r="16" spans="1:4" ht="15">
      <c r="A16" s="48" t="s">
        <v>695</v>
      </c>
      <c r="B16" s="49" t="s">
        <v>696</v>
      </c>
      <c r="C16" s="39">
        <v>0.057182970172152875</v>
      </c>
      <c r="D16" s="50">
        <v>0.056977772205800796</v>
      </c>
    </row>
    <row r="17" spans="1:4" ht="15">
      <c r="A17" s="63" t="s">
        <v>697</v>
      </c>
      <c r="B17" s="49" t="s">
        <v>698</v>
      </c>
      <c r="C17" s="39">
        <v>0.06089347335178161</v>
      </c>
      <c r="D17" s="50">
        <v>0.06082673938874017</v>
      </c>
    </row>
    <row r="18" spans="1:4" ht="15">
      <c r="A18" s="63" t="s">
        <v>699</v>
      </c>
      <c r="B18" s="49" t="s">
        <v>700</v>
      </c>
      <c r="C18" s="39">
        <v>0.0596698415954507</v>
      </c>
      <c r="D18" s="50">
        <v>0.059580530600930035</v>
      </c>
    </row>
    <row r="19" spans="1:4" ht="15">
      <c r="A19" s="63" t="s">
        <v>701</v>
      </c>
      <c r="B19" s="49" t="s">
        <v>702</v>
      </c>
      <c r="C19" s="39">
        <v>0.01961372568947442</v>
      </c>
      <c r="D19" s="50">
        <v>0.020944918239448884</v>
      </c>
    </row>
    <row r="20" spans="1:4" ht="15">
      <c r="A20" s="63" t="s">
        <v>703</v>
      </c>
      <c r="B20" s="49" t="s">
        <v>702</v>
      </c>
      <c r="C20" s="39">
        <v>0.034660042405051925</v>
      </c>
      <c r="D20" s="50">
        <v>0.034645171896000235</v>
      </c>
    </row>
    <row r="21" spans="1:4" ht="15">
      <c r="A21" s="63" t="s">
        <v>704</v>
      </c>
      <c r="B21" s="53" t="s">
        <v>702</v>
      </c>
      <c r="C21" s="39">
        <v>0.04502787982552936</v>
      </c>
      <c r="D21" s="50">
        <v>0.04501072704973328</v>
      </c>
    </row>
    <row r="22" spans="1:4" ht="15">
      <c r="A22" s="63" t="s">
        <v>705</v>
      </c>
      <c r="B22" s="53" t="s">
        <v>706</v>
      </c>
      <c r="C22" s="39">
        <v>0.058988672761616595</v>
      </c>
      <c r="D22" s="50">
        <v>0.058830938785305535</v>
      </c>
    </row>
    <row r="23" spans="1:4" ht="15">
      <c r="A23" s="63" t="s">
        <v>707</v>
      </c>
      <c r="B23" s="53" t="s">
        <v>708</v>
      </c>
      <c r="C23" s="39">
        <v>0.13009320176401978</v>
      </c>
      <c r="D23" s="50">
        <v>0.12975007774116787</v>
      </c>
    </row>
    <row r="24" spans="1:4" ht="15">
      <c r="A24" s="63" t="s">
        <v>709</v>
      </c>
      <c r="B24" s="53" t="s">
        <v>710</v>
      </c>
      <c r="C24" s="39">
        <v>0.06338829941204242</v>
      </c>
      <c r="D24" s="50">
        <v>0.0632491729617028</v>
      </c>
    </row>
    <row r="25" spans="1:4" ht="15">
      <c r="A25" s="63" t="s">
        <v>711</v>
      </c>
      <c r="B25" s="53" t="s">
        <v>712</v>
      </c>
      <c r="C25" s="39">
        <v>0.09227073033600758</v>
      </c>
      <c r="D25" s="50">
        <v>0.09249032656251857</v>
      </c>
    </row>
    <row r="26" spans="1:4" ht="15">
      <c r="A26" s="63" t="s">
        <v>713</v>
      </c>
      <c r="B26" s="53" t="s">
        <v>714</v>
      </c>
      <c r="C26" s="39">
        <v>0.06071241944450152</v>
      </c>
      <c r="D26" s="50">
        <v>0.060701296149793874</v>
      </c>
    </row>
    <row r="27" spans="1:4" ht="15">
      <c r="A27" s="63" t="s">
        <v>715</v>
      </c>
      <c r="B27" s="53" t="s">
        <v>716</v>
      </c>
      <c r="C27" s="39">
        <v>0.06305613736271957</v>
      </c>
      <c r="D27" s="50">
        <v>0.06291465831228603</v>
      </c>
    </row>
    <row r="28" spans="1:4" ht="15">
      <c r="A28" s="63" t="s">
        <v>717</v>
      </c>
      <c r="B28" s="53" t="s">
        <v>718</v>
      </c>
      <c r="C28" s="39">
        <v>0.09245340644343489</v>
      </c>
      <c r="D28" s="50">
        <v>0.092067411095884</v>
      </c>
    </row>
    <row r="29" spans="1:4" ht="15">
      <c r="A29" s="63" t="s">
        <v>719</v>
      </c>
      <c r="B29" s="53" t="s">
        <v>720</v>
      </c>
      <c r="C29" s="39">
        <v>0.06451941971562292</v>
      </c>
      <c r="D29" s="50">
        <v>0.06436358978099715</v>
      </c>
    </row>
    <row r="30" spans="1:4" ht="15">
      <c r="A30" s="63" t="s">
        <v>721</v>
      </c>
      <c r="B30" s="53" t="s">
        <v>722</v>
      </c>
      <c r="C30" s="39">
        <v>0.06071241944450152</v>
      </c>
      <c r="D30" s="50">
        <v>0.060701296149793874</v>
      </c>
    </row>
    <row r="31" spans="1:4" ht="15">
      <c r="A31" s="63" t="s">
        <v>723</v>
      </c>
      <c r="B31" s="53" t="s">
        <v>724</v>
      </c>
      <c r="C31" s="39">
        <v>0.07133196359592142</v>
      </c>
      <c r="D31" s="50">
        <v>0.07126557161085448</v>
      </c>
    </row>
    <row r="32" spans="1:4" ht="15">
      <c r="A32" s="63" t="s">
        <v>725</v>
      </c>
      <c r="B32" s="53" t="s">
        <v>726</v>
      </c>
      <c r="C32" s="39">
        <v>0.051543578935816466</v>
      </c>
      <c r="D32" s="50">
        <v>0.05142023199115452</v>
      </c>
    </row>
    <row r="33" spans="1:4" ht="15">
      <c r="A33" s="63" t="s">
        <v>727</v>
      </c>
      <c r="B33" s="53" t="s">
        <v>728</v>
      </c>
      <c r="C33" s="39">
        <v>0.049856266036376926</v>
      </c>
      <c r="D33" s="50">
        <v>0.04978772787951258</v>
      </c>
    </row>
    <row r="34" spans="1:4" ht="15">
      <c r="A34" s="63" t="s">
        <v>729</v>
      </c>
      <c r="B34" s="53" t="s">
        <v>730</v>
      </c>
      <c r="C34" s="39">
        <v>0.0537777960365681</v>
      </c>
      <c r="D34" s="50">
        <v>0.05412268104385455</v>
      </c>
    </row>
    <row r="35" spans="1:4" ht="15">
      <c r="A35" s="63" t="s">
        <v>731</v>
      </c>
      <c r="B35" s="53" t="s">
        <v>732</v>
      </c>
      <c r="C35" s="39">
        <v>0.06964072183387483</v>
      </c>
      <c r="D35" s="50">
        <v>0.0694739357560723</v>
      </c>
    </row>
    <row r="36" spans="1:4" ht="15">
      <c r="A36" s="63" t="s">
        <v>733</v>
      </c>
      <c r="B36" s="53" t="s">
        <v>734</v>
      </c>
      <c r="C36" s="39">
        <v>0.11773344720837561</v>
      </c>
      <c r="D36" s="50">
        <v>0.11791617517120442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20,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67</v>
      </c>
      <c r="C5" s="64">
        <v>0.13125372872262453</v>
      </c>
      <c r="D5" s="40">
        <v>0.13085826544021456</v>
      </c>
    </row>
    <row r="6" spans="1:4" ht="15">
      <c r="A6" s="48" t="s">
        <v>736</v>
      </c>
      <c r="B6" s="49" t="s">
        <v>53</v>
      </c>
      <c r="C6" s="39">
        <v>0.1542520055549495</v>
      </c>
      <c r="D6" s="45">
        <v>0.1539640884132556</v>
      </c>
    </row>
    <row r="7" spans="1:4" ht="15">
      <c r="A7" s="48" t="s">
        <v>737</v>
      </c>
      <c r="B7" s="49" t="s">
        <v>61</v>
      </c>
      <c r="C7" s="39">
        <v>0.08267648645382829</v>
      </c>
      <c r="D7" s="50">
        <v>0.08289297496284567</v>
      </c>
    </row>
    <row r="8" spans="1:4" ht="15">
      <c r="A8" s="48" t="s">
        <v>738</v>
      </c>
      <c r="B8" s="49" t="s">
        <v>69</v>
      </c>
      <c r="C8" s="39">
        <v>0.12990398261155603</v>
      </c>
      <c r="D8" s="50">
        <v>0.1299799340722131</v>
      </c>
    </row>
    <row r="9" spans="1:4" ht="15">
      <c r="A9" s="48" t="s">
        <v>739</v>
      </c>
      <c r="B9" s="49" t="s">
        <v>41</v>
      </c>
      <c r="C9" s="39">
        <v>0.13689500839091306</v>
      </c>
      <c r="D9" s="45">
        <v>0.13670555764291276</v>
      </c>
    </row>
    <row r="10" spans="1:4" ht="15">
      <c r="A10" s="48" t="s">
        <v>740</v>
      </c>
      <c r="B10" s="49" t="s">
        <v>87</v>
      </c>
      <c r="C10" s="39">
        <v>0.06642099957604156</v>
      </c>
      <c r="D10" s="50">
        <v>0.06628255813431491</v>
      </c>
    </row>
    <row r="11" spans="1:4" ht="15">
      <c r="A11" s="48" t="s">
        <v>741</v>
      </c>
      <c r="B11" s="49" t="s">
        <v>109</v>
      </c>
      <c r="C11" s="39">
        <v>0.07802150241673422</v>
      </c>
      <c r="D11" s="45">
        <v>0.0777590023096455</v>
      </c>
    </row>
    <row r="12" spans="1:4" ht="15">
      <c r="A12" s="48" t="s">
        <v>742</v>
      </c>
      <c r="B12" s="49" t="s">
        <v>159</v>
      </c>
      <c r="C12" s="39">
        <v>0.08531545468551002</v>
      </c>
      <c r="D12" s="50">
        <v>0.085058976033981</v>
      </c>
    </row>
    <row r="13" spans="1:4" ht="15">
      <c r="A13" s="48" t="s">
        <v>743</v>
      </c>
      <c r="B13" s="49" t="s">
        <v>167</v>
      </c>
      <c r="C13" s="39">
        <v>0.1531917098708315</v>
      </c>
      <c r="D13" s="45">
        <v>0.1528598769621647</v>
      </c>
    </row>
    <row r="14" spans="1:4" ht="15">
      <c r="A14" s="48" t="s">
        <v>744</v>
      </c>
      <c r="B14" s="49" t="s">
        <v>509</v>
      </c>
      <c r="C14" s="39">
        <v>0.10640409355171843</v>
      </c>
      <c r="D14" s="50">
        <v>0.10610420322717257</v>
      </c>
    </row>
    <row r="15" spans="1:4" ht="15">
      <c r="A15" s="48" t="s">
        <v>745</v>
      </c>
      <c r="B15" s="49" t="s">
        <v>163</v>
      </c>
      <c r="C15" s="39">
        <v>0.06286616652716323</v>
      </c>
      <c r="D15" s="45">
        <v>0.06280559065173169</v>
      </c>
    </row>
    <row r="16" spans="1:4" ht="15">
      <c r="A16" s="48" t="s">
        <v>746</v>
      </c>
      <c r="B16" s="49" t="s">
        <v>161</v>
      </c>
      <c r="C16" s="39">
        <v>0.12962870279066113</v>
      </c>
      <c r="D16" s="50">
        <v>0.13015611388526202</v>
      </c>
    </row>
    <row r="17" spans="1:4" ht="15">
      <c r="A17" s="48" t="s">
        <v>747</v>
      </c>
      <c r="B17" s="49" t="s">
        <v>179</v>
      </c>
      <c r="C17" s="39">
        <v>0.08321118072481715</v>
      </c>
      <c r="D17" s="45">
        <v>0.08338358364153928</v>
      </c>
    </row>
    <row r="18" spans="1:4" ht="15">
      <c r="A18" s="48" t="s">
        <v>748</v>
      </c>
      <c r="B18" s="49" t="s">
        <v>151</v>
      </c>
      <c r="C18" s="39">
        <v>0.1094101283922783</v>
      </c>
      <c r="D18" s="50">
        <v>0.10913937999365704</v>
      </c>
    </row>
    <row r="19" spans="1:4" ht="15">
      <c r="A19" s="48" t="s">
        <v>749</v>
      </c>
      <c r="B19" s="49" t="s">
        <v>203</v>
      </c>
      <c r="C19" s="39">
        <v>0.07367660448131887</v>
      </c>
      <c r="D19" s="45">
        <v>0.0734778214691558</v>
      </c>
    </row>
    <row r="20" spans="1:4" ht="15">
      <c r="A20" s="48" t="s">
        <v>750</v>
      </c>
      <c r="B20" s="49" t="s">
        <v>233</v>
      </c>
      <c r="C20" s="39">
        <v>0.060856525749623164</v>
      </c>
      <c r="D20" s="50">
        <v>0.060868816231086774</v>
      </c>
    </row>
    <row r="21" spans="1:4" ht="15">
      <c r="A21" s="48" t="s">
        <v>751</v>
      </c>
      <c r="B21" s="49" t="s">
        <v>629</v>
      </c>
      <c r="C21" s="39">
        <v>0.1161546765208464</v>
      </c>
      <c r="D21" s="45">
        <v>0.11629777213953094</v>
      </c>
    </row>
    <row r="22" spans="1:4" ht="15">
      <c r="A22" s="48" t="s">
        <v>752</v>
      </c>
      <c r="B22" s="49" t="s">
        <v>231</v>
      </c>
      <c r="C22" s="39">
        <v>0.06516693977016509</v>
      </c>
      <c r="D22" s="50">
        <v>0.06517232814037145</v>
      </c>
    </row>
    <row r="23" spans="1:4" ht="15">
      <c r="A23" s="48" t="s">
        <v>753</v>
      </c>
      <c r="B23" s="49" t="s">
        <v>243</v>
      </c>
      <c r="C23" s="39">
        <v>0.30740738353573843</v>
      </c>
      <c r="D23" s="45">
        <v>0.3073650968526135</v>
      </c>
    </row>
    <row r="24" spans="1:4" ht="15">
      <c r="A24" s="48" t="s">
        <v>754</v>
      </c>
      <c r="B24" s="49" t="s">
        <v>245</v>
      </c>
      <c r="C24" s="39">
        <v>0.3084007019217472</v>
      </c>
      <c r="D24" s="50">
        <v>0.30835834984013305</v>
      </c>
    </row>
    <row r="25" spans="1:4" ht="15">
      <c r="A25" s="48" t="s">
        <v>755</v>
      </c>
      <c r="B25" s="49" t="s">
        <v>213</v>
      </c>
      <c r="C25" s="39">
        <v>0.23062229563949732</v>
      </c>
      <c r="D25" s="45">
        <v>0.23058670901269057</v>
      </c>
    </row>
    <row r="26" spans="1:4" ht="15">
      <c r="A26" s="48" t="s">
        <v>756</v>
      </c>
      <c r="B26" s="49" t="s">
        <v>365</v>
      </c>
      <c r="C26" s="39">
        <v>0.12596027505098265</v>
      </c>
      <c r="D26" s="50">
        <v>0.12557673688159726</v>
      </c>
    </row>
    <row r="27" spans="1:4" ht="15">
      <c r="A27" s="48" t="s">
        <v>757</v>
      </c>
      <c r="B27" s="49" t="s">
        <v>269</v>
      </c>
      <c r="C27" s="39">
        <v>0.05930675801409721</v>
      </c>
      <c r="D27" s="45">
        <v>0.059329160138539255</v>
      </c>
    </row>
    <row r="28" spans="1:4" ht="15">
      <c r="A28" s="48" t="s">
        <v>758</v>
      </c>
      <c r="B28" s="49" t="s">
        <v>259</v>
      </c>
      <c r="C28" s="39">
        <v>0.1073138270493087</v>
      </c>
      <c r="D28" s="50">
        <v>0.10816769439921056</v>
      </c>
    </row>
    <row r="29" spans="1:4" ht="15">
      <c r="A29" s="48" t="s">
        <v>759</v>
      </c>
      <c r="B29" s="49" t="s">
        <v>279</v>
      </c>
      <c r="C29" s="39">
        <v>0.06736556741493545</v>
      </c>
      <c r="D29" s="45">
        <v>0.06714575598918987</v>
      </c>
    </row>
    <row r="30" spans="1:4" ht="15">
      <c r="A30" s="48" t="s">
        <v>760</v>
      </c>
      <c r="B30" s="49" t="s">
        <v>333</v>
      </c>
      <c r="C30" s="39">
        <v>0.08267902041425285</v>
      </c>
      <c r="D30" s="50">
        <v>0.08260173327120585</v>
      </c>
    </row>
    <row r="31" spans="1:4" ht="15">
      <c r="A31" s="48" t="s">
        <v>761</v>
      </c>
      <c r="B31" s="49" t="s">
        <v>281</v>
      </c>
      <c r="C31" s="39">
        <v>0.13782033978063032</v>
      </c>
      <c r="D31" s="45">
        <v>0.13751007494462383</v>
      </c>
    </row>
    <row r="32" spans="1:4" ht="15">
      <c r="A32" s="48" t="s">
        <v>762</v>
      </c>
      <c r="B32" s="49" t="s">
        <v>291</v>
      </c>
      <c r="C32" s="39">
        <v>0.05579118084354367</v>
      </c>
      <c r="D32" s="50">
        <v>0.05562717836018321</v>
      </c>
    </row>
    <row r="33" spans="1:4" ht="15">
      <c r="A33" s="48" t="s">
        <v>763</v>
      </c>
      <c r="B33" s="49" t="s">
        <v>247</v>
      </c>
      <c r="C33" s="39">
        <v>0.30755218450744287</v>
      </c>
      <c r="D33" s="45">
        <v>0.30751198163479493</v>
      </c>
    </row>
    <row r="34" spans="1:4" ht="15">
      <c r="A34" s="48" t="s">
        <v>764</v>
      </c>
      <c r="B34" s="49" t="s">
        <v>327</v>
      </c>
      <c r="C34" s="39">
        <v>0.09677530224831585</v>
      </c>
      <c r="D34" s="50">
        <v>0.09648576970786686</v>
      </c>
    </row>
    <row r="35" spans="1:4" ht="15">
      <c r="A35" s="48" t="s">
        <v>765</v>
      </c>
      <c r="B35" s="49" t="s">
        <v>635</v>
      </c>
      <c r="C35" s="39">
        <v>0.05853714661877421</v>
      </c>
      <c r="D35" s="45">
        <v>0.058463808501096975</v>
      </c>
    </row>
    <row r="36" spans="1:4" ht="15">
      <c r="A36" s="48" t="s">
        <v>766</v>
      </c>
      <c r="B36" s="49" t="s">
        <v>329</v>
      </c>
      <c r="C36" s="39">
        <v>0.07002728986307113</v>
      </c>
      <c r="D36" s="50">
        <v>0.06982352495368824</v>
      </c>
    </row>
    <row r="37" spans="1:4" ht="15">
      <c r="A37" s="48" t="s">
        <v>767</v>
      </c>
      <c r="B37" s="49" t="s">
        <v>471</v>
      </c>
      <c r="C37" s="39">
        <v>0.06931795640813346</v>
      </c>
      <c r="D37" s="45">
        <v>0.06912280417563872</v>
      </c>
    </row>
    <row r="38" spans="1:4" ht="15">
      <c r="A38" s="48" t="s">
        <v>768</v>
      </c>
      <c r="B38" s="49" t="s">
        <v>639</v>
      </c>
      <c r="C38" s="39">
        <v>0.05611544574161591</v>
      </c>
      <c r="D38" s="50">
        <v>0.05608751600752321</v>
      </c>
    </row>
    <row r="39" spans="1:4" ht="15">
      <c r="A39" s="48" t="s">
        <v>769</v>
      </c>
      <c r="B39" s="49" t="s">
        <v>347</v>
      </c>
      <c r="C39" s="39">
        <v>0.07733377117283985</v>
      </c>
      <c r="D39" s="45">
        <v>0.07712471416074249</v>
      </c>
    </row>
    <row r="40" spans="1:4" ht="15">
      <c r="A40" s="48" t="s">
        <v>770</v>
      </c>
      <c r="B40" s="49" t="s">
        <v>505</v>
      </c>
      <c r="C40" s="39">
        <v>0.07581502568350856</v>
      </c>
      <c r="D40" s="50">
        <v>0.0756228401292707</v>
      </c>
    </row>
    <row r="41" spans="1:4" ht="15">
      <c r="A41" s="48" t="s">
        <v>771</v>
      </c>
      <c r="B41" s="49" t="s">
        <v>357</v>
      </c>
      <c r="C41" s="39">
        <v>0.0670260135778118</v>
      </c>
      <c r="D41" s="45">
        <v>0.06684422088510279</v>
      </c>
    </row>
    <row r="42" spans="1:4" ht="15">
      <c r="A42" s="48" t="s">
        <v>772</v>
      </c>
      <c r="B42" s="49" t="s">
        <v>373</v>
      </c>
      <c r="C42" s="39">
        <v>0.17453419345867727</v>
      </c>
      <c r="D42" s="50">
        <v>0.17437754836715547</v>
      </c>
    </row>
    <row r="43" spans="1:4" ht="15">
      <c r="A43" s="48" t="s">
        <v>773</v>
      </c>
      <c r="B43" s="49" t="s">
        <v>229</v>
      </c>
      <c r="C43" s="39">
        <v>0.06509936122904808</v>
      </c>
      <c r="D43" s="45">
        <v>0.06510927305518491</v>
      </c>
    </row>
    <row r="44" spans="1:4" ht="15">
      <c r="A44" s="48" t="s">
        <v>774</v>
      </c>
      <c r="B44" s="49" t="s">
        <v>385</v>
      </c>
      <c r="C44" s="39">
        <v>0.09202348291212309</v>
      </c>
      <c r="D44" s="50">
        <v>0.09179646970985877</v>
      </c>
    </row>
    <row r="45" spans="1:4" ht="15">
      <c r="A45" s="48" t="s">
        <v>775</v>
      </c>
      <c r="B45" s="49" t="s">
        <v>389</v>
      </c>
      <c r="C45" s="39">
        <v>0.11023149720495634</v>
      </c>
      <c r="D45" s="45">
        <v>0.11000121191601087</v>
      </c>
    </row>
    <row r="46" spans="1:4" ht="15">
      <c r="A46" s="48" t="s">
        <v>776</v>
      </c>
      <c r="B46" s="49" t="s">
        <v>337</v>
      </c>
      <c r="C46" s="39">
        <v>0.11326435218733477</v>
      </c>
      <c r="D46" s="50">
        <v>0.11302928755677184</v>
      </c>
    </row>
    <row r="47" spans="1:4" ht="15">
      <c r="A47" s="48" t="s">
        <v>777</v>
      </c>
      <c r="B47" s="49" t="s">
        <v>393</v>
      </c>
      <c r="C47" s="39">
        <v>0.05961121923296851</v>
      </c>
      <c r="D47" s="45">
        <v>0.059442430559755496</v>
      </c>
    </row>
    <row r="48" spans="1:4" ht="15">
      <c r="A48" s="48" t="s">
        <v>778</v>
      </c>
      <c r="B48" s="49" t="s">
        <v>397</v>
      </c>
      <c r="C48" s="39">
        <v>0.14305738128597026</v>
      </c>
      <c r="D48" s="50">
        <v>0.14271067087528713</v>
      </c>
    </row>
    <row r="49" spans="1:4" ht="15">
      <c r="A49" s="48" t="s">
        <v>779</v>
      </c>
      <c r="B49" s="49" t="s">
        <v>399</v>
      </c>
      <c r="C49" s="39">
        <v>0.08141435545677192</v>
      </c>
      <c r="D49" s="45">
        <v>0.08127222549289499</v>
      </c>
    </row>
    <row r="50" spans="1:4" ht="15">
      <c r="A50" s="48" t="s">
        <v>780</v>
      </c>
      <c r="B50" s="49" t="s">
        <v>271</v>
      </c>
      <c r="C50" s="39">
        <v>0.10502800833792858</v>
      </c>
      <c r="D50" s="50">
        <v>0.10464849781143241</v>
      </c>
    </row>
    <row r="51" spans="1:4" ht="15">
      <c r="A51" s="48" t="s">
        <v>781</v>
      </c>
      <c r="B51" s="49" t="s">
        <v>171</v>
      </c>
      <c r="C51" s="39">
        <v>0.19183507272773637</v>
      </c>
      <c r="D51" s="45">
        <v>0.1918297639819141</v>
      </c>
    </row>
    <row r="52" spans="1:4" ht="15">
      <c r="A52" s="48" t="s">
        <v>782</v>
      </c>
      <c r="B52" s="49" t="s">
        <v>113</v>
      </c>
      <c r="C52" s="39">
        <v>0.07186289986498504</v>
      </c>
      <c r="D52" s="50">
        <v>0.07167897178765423</v>
      </c>
    </row>
    <row r="53" spans="1:4" ht="15">
      <c r="A53" s="48" t="s">
        <v>783</v>
      </c>
      <c r="B53" s="49" t="s">
        <v>413</v>
      </c>
      <c r="C53" s="39">
        <v>0.14515683680548408</v>
      </c>
      <c r="D53" s="45">
        <v>0.14479939317084511</v>
      </c>
    </row>
    <row r="54" spans="1:4" ht="15">
      <c r="A54" s="48" t="s">
        <v>784</v>
      </c>
      <c r="B54" s="49" t="s">
        <v>135</v>
      </c>
      <c r="C54" s="39">
        <v>0.14810978873179403</v>
      </c>
      <c r="D54" s="50">
        <v>0.14750651677258536</v>
      </c>
    </row>
    <row r="55" spans="1:4" ht="15">
      <c r="A55" s="48" t="s">
        <v>785</v>
      </c>
      <c r="B55" s="49" t="s">
        <v>435</v>
      </c>
      <c r="C55" s="39">
        <v>0.09551307446872623</v>
      </c>
      <c r="D55" s="45">
        <v>0.0951702224910756</v>
      </c>
    </row>
    <row r="56" spans="1:4" ht="15">
      <c r="A56" s="48" t="s">
        <v>786</v>
      </c>
      <c r="B56" s="49" t="s">
        <v>561</v>
      </c>
      <c r="C56" s="39">
        <v>0.1372555782362629</v>
      </c>
      <c r="D56" s="50">
        <v>0.13774780206258647</v>
      </c>
    </row>
    <row r="57" spans="1:4" ht="15">
      <c r="A57" s="48" t="s">
        <v>787</v>
      </c>
      <c r="B57" s="49" t="s">
        <v>613</v>
      </c>
      <c r="C57" s="39">
        <v>0.14278449036780222</v>
      </c>
      <c r="D57" s="45">
        <v>0.1426283643285134</v>
      </c>
    </row>
    <row r="58" spans="1:4" ht="15">
      <c r="A58" s="48" t="s">
        <v>788</v>
      </c>
      <c r="B58" s="49" t="s">
        <v>455</v>
      </c>
      <c r="C58" s="39">
        <v>0.08573823935862337</v>
      </c>
      <c r="D58" s="50">
        <v>0.08578000239305217</v>
      </c>
    </row>
    <row r="59" spans="1:4" ht="15">
      <c r="A59" s="48" t="s">
        <v>789</v>
      </c>
      <c r="B59" s="49" t="s">
        <v>453</v>
      </c>
      <c r="C59" s="39">
        <v>0.07777757955022019</v>
      </c>
      <c r="D59" s="45">
        <v>0.07759263822425877</v>
      </c>
    </row>
    <row r="60" spans="1:4" ht="15">
      <c r="A60" s="48" t="s">
        <v>790</v>
      </c>
      <c r="B60" s="49" t="s">
        <v>361</v>
      </c>
      <c r="C60" s="39">
        <v>0.09274749351365791</v>
      </c>
      <c r="D60" s="50">
        <v>0.09254667712826242</v>
      </c>
    </row>
    <row r="61" spans="1:4" ht="15">
      <c r="A61" s="48" t="s">
        <v>791</v>
      </c>
      <c r="B61" s="49" t="s">
        <v>65</v>
      </c>
      <c r="C61" s="39">
        <v>0.14195123679881722</v>
      </c>
      <c r="D61" s="45">
        <v>0.14324530011235898</v>
      </c>
    </row>
    <row r="62" spans="1:4" ht="15">
      <c r="A62" s="48" t="s">
        <v>792</v>
      </c>
      <c r="B62" s="49" t="s">
        <v>467</v>
      </c>
      <c r="C62" s="39">
        <v>0.07224239381398675</v>
      </c>
      <c r="D62" s="50">
        <v>0.07239942499262313</v>
      </c>
    </row>
    <row r="63" spans="1:4" ht="15">
      <c r="A63" s="48" t="s">
        <v>793</v>
      </c>
      <c r="B63" s="49" t="s">
        <v>117</v>
      </c>
      <c r="C63" s="39">
        <v>0.2294590289297266</v>
      </c>
      <c r="D63" s="45">
        <v>0.22942504794634577</v>
      </c>
    </row>
    <row r="64" spans="1:4" ht="15">
      <c r="A64" s="48" t="s">
        <v>794</v>
      </c>
      <c r="B64" s="49" t="s">
        <v>569</v>
      </c>
      <c r="C64" s="39">
        <v>0.07178259033252794</v>
      </c>
      <c r="D64" s="45">
        <v>0.07219270647969034</v>
      </c>
    </row>
    <row r="65" spans="1:4" ht="15">
      <c r="A65" s="48" t="s">
        <v>795</v>
      </c>
      <c r="B65" s="49" t="s">
        <v>99</v>
      </c>
      <c r="C65" s="39">
        <v>0.10540477093978368</v>
      </c>
      <c r="D65" s="45">
        <v>0.10614149541278796</v>
      </c>
    </row>
    <row r="66" spans="1:4" ht="15">
      <c r="A66" s="48" t="s">
        <v>796</v>
      </c>
      <c r="B66" s="49" t="s">
        <v>567</v>
      </c>
      <c r="C66" s="39">
        <v>0.07637544062369103</v>
      </c>
      <c r="D66" s="45">
        <v>0.0761727665690638</v>
      </c>
    </row>
    <row r="67" spans="1:4" ht="15">
      <c r="A67" s="48" t="s">
        <v>797</v>
      </c>
      <c r="B67" s="49" t="s">
        <v>475</v>
      </c>
      <c r="C67" s="39">
        <v>0.09097383183851443</v>
      </c>
      <c r="D67" s="45">
        <v>0.0907937564557707</v>
      </c>
    </row>
    <row r="68" spans="1:4" ht="15">
      <c r="A68" s="48" t="s">
        <v>798</v>
      </c>
      <c r="B68" s="49" t="s">
        <v>483</v>
      </c>
      <c r="C68" s="39">
        <v>0.07113830657684836</v>
      </c>
      <c r="D68" s="45">
        <v>0.07097184011323648</v>
      </c>
    </row>
    <row r="69" spans="1:4" ht="15">
      <c r="A69" s="48" t="s">
        <v>799</v>
      </c>
      <c r="B69" s="49" t="s">
        <v>485</v>
      </c>
      <c r="C69" s="39">
        <v>0.07760292706455094</v>
      </c>
      <c r="D69" s="45">
        <v>0.07741849076815953</v>
      </c>
    </row>
    <row r="70" spans="1:4" ht="15">
      <c r="A70" s="48" t="s">
        <v>800</v>
      </c>
      <c r="B70" s="49" t="s">
        <v>493</v>
      </c>
      <c r="C70" s="39">
        <v>0.24351648801438086</v>
      </c>
      <c r="D70" s="45">
        <v>0.2426775906908149</v>
      </c>
    </row>
    <row r="71" spans="1:4" ht="15">
      <c r="A71" s="48" t="s">
        <v>801</v>
      </c>
      <c r="B71" s="49" t="s">
        <v>503</v>
      </c>
      <c r="C71" s="39">
        <v>0.062260289711196154</v>
      </c>
      <c r="D71" s="45">
        <v>0.0621027616645174</v>
      </c>
    </row>
    <row r="72" spans="1:4" ht="15">
      <c r="A72" s="48" t="s">
        <v>802</v>
      </c>
      <c r="B72" s="49" t="s">
        <v>525</v>
      </c>
      <c r="C72" s="39">
        <v>0.1280935870398432</v>
      </c>
      <c r="D72" s="45">
        <v>0.12792757518174708</v>
      </c>
    </row>
    <row r="73" spans="1:4" ht="15">
      <c r="A73" s="48" t="s">
        <v>803</v>
      </c>
      <c r="B73" s="49" t="s">
        <v>75</v>
      </c>
      <c r="C73" s="39">
        <v>0.07815630623652696</v>
      </c>
      <c r="D73" s="45">
        <v>0.07791298363598825</v>
      </c>
    </row>
    <row r="74" spans="1:4" ht="15">
      <c r="A74" s="48" t="s">
        <v>804</v>
      </c>
      <c r="B74" s="49" t="s">
        <v>537</v>
      </c>
      <c r="C74" s="39">
        <v>0.05628707746393377</v>
      </c>
      <c r="D74" s="45">
        <v>0.056317767846505835</v>
      </c>
    </row>
    <row r="75" spans="1:4" ht="15">
      <c r="A75" s="48" t="s">
        <v>805</v>
      </c>
      <c r="B75" s="49" t="s">
        <v>545</v>
      </c>
      <c r="C75" s="39">
        <v>0.07403197790755273</v>
      </c>
      <c r="D75" s="45">
        <v>0.07384013759884918</v>
      </c>
    </row>
    <row r="76" spans="1:4" ht="15">
      <c r="A76" s="48" t="s">
        <v>806</v>
      </c>
      <c r="B76" s="49" t="s">
        <v>241</v>
      </c>
      <c r="C76" s="39">
        <v>0.3073214370812145</v>
      </c>
      <c r="D76" s="45">
        <v>0.3072783965633897</v>
      </c>
    </row>
    <row r="77" spans="1:4" ht="15">
      <c r="A77" s="48" t="s">
        <v>807</v>
      </c>
      <c r="B77" s="49" t="s">
        <v>549</v>
      </c>
      <c r="C77" s="39">
        <v>0.18604049744649867</v>
      </c>
      <c r="D77" s="45">
        <v>0.18557214697581895</v>
      </c>
    </row>
    <row r="78" spans="1:4" ht="15">
      <c r="A78" s="48" t="s">
        <v>808</v>
      </c>
      <c r="B78" s="49" t="s">
        <v>47</v>
      </c>
      <c r="C78" s="39">
        <v>0.06086128371587837</v>
      </c>
      <c r="D78" s="45">
        <v>0.060564905133743116</v>
      </c>
    </row>
    <row r="79" spans="1:4" ht="15">
      <c r="A79" s="48" t="s">
        <v>809</v>
      </c>
      <c r="B79" s="49" t="s">
        <v>115</v>
      </c>
      <c r="C79" s="39">
        <v>0.22944233978067805</v>
      </c>
      <c r="D79" s="45">
        <v>0.22940818650327133</v>
      </c>
    </row>
    <row r="80" spans="1:4" ht="15">
      <c r="A80" s="48" t="s">
        <v>810</v>
      </c>
      <c r="B80" s="49" t="s">
        <v>119</v>
      </c>
      <c r="C80" s="39">
        <v>0.22970695004971106</v>
      </c>
      <c r="D80" s="45">
        <v>0.2296778574943571</v>
      </c>
    </row>
    <row r="81" spans="1:4" ht="15">
      <c r="A81" s="48" t="s">
        <v>811</v>
      </c>
      <c r="B81" s="49" t="s">
        <v>183</v>
      </c>
      <c r="C81" s="39">
        <v>0.06570082731075272</v>
      </c>
      <c r="D81" s="45">
        <v>0.06551335953305233</v>
      </c>
    </row>
    <row r="82" spans="1:4" ht="15">
      <c r="A82" s="48" t="s">
        <v>812</v>
      </c>
      <c r="B82" s="49" t="s">
        <v>185</v>
      </c>
      <c r="C82" s="39">
        <v>0.1715254024281972</v>
      </c>
      <c r="D82" s="45">
        <v>0.17139460949476176</v>
      </c>
    </row>
    <row r="83" spans="1:4" ht="15">
      <c r="A83" s="48" t="s">
        <v>813</v>
      </c>
      <c r="B83" s="49" t="s">
        <v>177</v>
      </c>
      <c r="C83" s="39">
        <v>0.104814978844243</v>
      </c>
      <c r="D83" s="45">
        <v>0.10505269376817086</v>
      </c>
    </row>
    <row r="84" spans="1:4" ht="15">
      <c r="A84" s="48" t="s">
        <v>814</v>
      </c>
      <c r="B84" s="49" t="s">
        <v>585</v>
      </c>
      <c r="C84" s="39">
        <v>0.16442955346252888</v>
      </c>
      <c r="D84" s="45">
        <v>0.16405504120856546</v>
      </c>
    </row>
    <row r="85" spans="1:4" ht="15">
      <c r="A85" s="48" t="s">
        <v>815</v>
      </c>
      <c r="B85" s="49" t="s">
        <v>437</v>
      </c>
      <c r="C85" s="39">
        <v>0.20311773673153827</v>
      </c>
      <c r="D85" s="45">
        <v>0.20272646563710683</v>
      </c>
    </row>
    <row r="86" spans="1:4" ht="15">
      <c r="A86" s="48" t="s">
        <v>816</v>
      </c>
      <c r="B86" s="49" t="s">
        <v>43</v>
      </c>
      <c r="C86" s="39">
        <v>0.161053666084236</v>
      </c>
      <c r="D86" s="45">
        <v>0.16065912418196204</v>
      </c>
    </row>
    <row r="87" spans="1:4" ht="15">
      <c r="A87" s="48" t="s">
        <v>817</v>
      </c>
      <c r="B87" s="49" t="s">
        <v>599</v>
      </c>
      <c r="C87" s="39">
        <v>0.08544851005793225</v>
      </c>
      <c r="D87" s="45">
        <v>0.08562130907521352</v>
      </c>
    </row>
    <row r="88" spans="1:4" ht="15">
      <c r="A88" s="48" t="s">
        <v>818</v>
      </c>
      <c r="B88" s="49" t="s">
        <v>605</v>
      </c>
      <c r="C88" s="39">
        <v>0.32913667681423076</v>
      </c>
      <c r="D88" s="45">
        <v>0.32791892699911995</v>
      </c>
    </row>
    <row r="89" spans="1:4" ht="15">
      <c r="A89" s="48" t="s">
        <v>819</v>
      </c>
      <c r="B89" s="49" t="s">
        <v>289</v>
      </c>
      <c r="C89" s="39">
        <v>0.08267941283478508</v>
      </c>
      <c r="D89" s="45">
        <v>0.08248364510626383</v>
      </c>
    </row>
    <row r="90" spans="1:4" ht="15">
      <c r="A90" s="48" t="s">
        <v>820</v>
      </c>
      <c r="B90" s="49" t="s">
        <v>611</v>
      </c>
      <c r="C90" s="39">
        <v>0.06420094415550832</v>
      </c>
      <c r="D90" s="45">
        <v>0.06399347435433862</v>
      </c>
    </row>
    <row r="91" spans="1:4" ht="15">
      <c r="A91" s="48" t="s">
        <v>821</v>
      </c>
      <c r="B91" s="49" t="s">
        <v>601</v>
      </c>
      <c r="C91" s="39">
        <v>0.2315674731408069</v>
      </c>
      <c r="D91" s="45">
        <v>0.23109679514046425</v>
      </c>
    </row>
    <row r="92" spans="1:4" ht="15">
      <c r="A92" s="48" t="s">
        <v>822</v>
      </c>
      <c r="B92" s="49" t="s">
        <v>625</v>
      </c>
      <c r="C92" s="39">
        <v>0.019288250718297595</v>
      </c>
      <c r="D92" s="45">
        <v>0.019299117231124336</v>
      </c>
    </row>
    <row r="93" spans="1:4" ht="15">
      <c r="A93" s="48" t="s">
        <v>823</v>
      </c>
      <c r="B93" s="49" t="s">
        <v>641</v>
      </c>
      <c r="C93" s="39">
        <v>0.06903739322711086</v>
      </c>
      <c r="D93" s="45">
        <v>0.06904511399003171</v>
      </c>
    </row>
    <row r="94" spans="1:4" ht="15">
      <c r="A94" s="48" t="s">
        <v>824</v>
      </c>
      <c r="B94" s="49" t="s">
        <v>633</v>
      </c>
      <c r="C94" s="39">
        <v>0.12125158799040887</v>
      </c>
      <c r="D94" s="45">
        <v>0.12089553695083842</v>
      </c>
    </row>
    <row r="95" spans="1:4" ht="15">
      <c r="A95" s="48" t="s">
        <v>825</v>
      </c>
      <c r="B95" s="49" t="s">
        <v>155</v>
      </c>
      <c r="C95" s="39">
        <v>0.12202022663330024</v>
      </c>
      <c r="D95" s="45">
        <v>0.12156436182899441</v>
      </c>
    </row>
    <row r="96" spans="1:4" ht="15">
      <c r="A96" s="48" t="s">
        <v>826</v>
      </c>
      <c r="B96" s="49" t="s">
        <v>631</v>
      </c>
      <c r="C96" s="39">
        <v>0.06090738168240298</v>
      </c>
      <c r="D96" s="45">
        <v>0.06076777442234093</v>
      </c>
    </row>
    <row r="97" spans="1:4" ht="15">
      <c r="A97" s="48" t="s">
        <v>827</v>
      </c>
      <c r="B97" s="49" t="s">
        <v>325</v>
      </c>
      <c r="C97" s="39">
        <v>0.05965910338757018</v>
      </c>
      <c r="D97" s="45">
        <v>0.059616849829698434</v>
      </c>
    </row>
    <row r="98" spans="1:4" ht="15">
      <c r="A98" s="48" t="s">
        <v>828</v>
      </c>
      <c r="B98" s="49" t="s">
        <v>649</v>
      </c>
      <c r="C98" s="39">
        <v>0.148945078311297</v>
      </c>
      <c r="D98" s="45">
        <v>0.14852142105697544</v>
      </c>
    </row>
    <row r="99" spans="1:4" ht="15">
      <c r="A99" s="48" t="s">
        <v>829</v>
      </c>
      <c r="B99" s="49" t="s">
        <v>659</v>
      </c>
      <c r="C99" s="39">
        <v>0.06352646847393434</v>
      </c>
      <c r="D99" s="45">
        <v>0.06337162452181722</v>
      </c>
    </row>
    <row r="100" spans="1:4" ht="15">
      <c r="A100" s="48" t="s">
        <v>830</v>
      </c>
      <c r="B100" s="49" t="s">
        <v>655</v>
      </c>
      <c r="C100" s="39">
        <v>0.060367019513490466</v>
      </c>
      <c r="D100" s="45">
        <v>0.06029908311004341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DECEMBER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831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835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836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837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838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839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840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841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842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20,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93</v>
      </c>
      <c r="D21" s="12">
        <v>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88</v>
      </c>
      <c r="D23" s="13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196</v>
      </c>
      <c r="D24" s="13">
        <v>196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417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431</v>
      </c>
      <c r="D26" s="13">
        <v>430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376</v>
      </c>
      <c r="D27" s="13">
        <v>375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372</v>
      </c>
      <c r="D28" s="13">
        <v>371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413</v>
      </c>
      <c r="D29" s="13">
        <v>412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411</v>
      </c>
      <c r="D30" s="14">
        <v>410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20,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481</v>
      </c>
      <c r="D35" s="19">
        <v>477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341</v>
      </c>
      <c r="D36" s="19">
        <v>344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265</v>
      </c>
      <c r="D37" s="19">
        <v>264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270</v>
      </c>
      <c r="D38" s="19">
        <v>269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327</v>
      </c>
      <c r="D39" s="19">
        <v>326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331</v>
      </c>
      <c r="D40" s="19">
        <v>330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331</v>
      </c>
      <c r="D41" s="19">
        <v>331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335</v>
      </c>
      <c r="D42" s="20">
        <v>335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20,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724</v>
      </c>
      <c r="D47" s="19">
        <v>720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304</v>
      </c>
      <c r="D48" s="19">
        <v>302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430</v>
      </c>
      <c r="D49" s="19">
        <v>427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328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326</v>
      </c>
      <c r="D51" s="19">
        <v>325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279</v>
      </c>
      <c r="D52" s="20">
        <v>279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20,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574</v>
      </c>
      <c r="D57" s="19">
        <v>570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434</v>
      </c>
      <c r="D58" s="19">
        <v>430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566</v>
      </c>
      <c r="D59" s="19">
        <v>563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366</v>
      </c>
      <c r="D60" s="20">
        <v>364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20,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423</v>
      </c>
      <c r="C65" s="24">
        <v>563</v>
      </c>
      <c r="D65" s="25">
        <v>602</v>
      </c>
      <c r="E65" s="26">
        <v>619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460</v>
      </c>
      <c r="E66" s="30">
        <v>512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298</v>
      </c>
      <c r="E67" s="30">
        <v>405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"CRA TIER STRUCTURE ON "&amp;'OPTIONS - MARGIN INTERVALS'!A1</f>
        <v>CRA TIER STRUCTURE ON DECEMBER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20,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74</v>
      </c>
      <c r="D21" s="12">
        <v>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52</v>
      </c>
      <c r="D22" s="13">
        <v>53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99</v>
      </c>
      <c r="D23" s="13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7</v>
      </c>
      <c r="D24" s="13">
        <v>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338</v>
      </c>
      <c r="D25" s="13">
        <v>338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415</v>
      </c>
      <c r="D26" s="13">
        <v>415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421</v>
      </c>
      <c r="D27" s="13">
        <v>420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423</v>
      </c>
      <c r="D28" s="13">
        <v>422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420</v>
      </c>
      <c r="D29" s="13">
        <v>419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416</v>
      </c>
      <c r="D30" s="14">
        <v>415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20,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633</v>
      </c>
      <c r="D35" s="19">
        <v>639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512</v>
      </c>
      <c r="D36" s="19">
        <v>510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277</v>
      </c>
      <c r="D37" s="19">
        <v>286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129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363</v>
      </c>
      <c r="D39" s="19">
        <v>363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328</v>
      </c>
      <c r="D40" s="19">
        <v>327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356</v>
      </c>
      <c r="D41" s="19">
        <v>355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371</v>
      </c>
      <c r="D42" s="20">
        <v>369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20,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819</v>
      </c>
      <c r="D47" s="19">
        <v>816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222</v>
      </c>
      <c r="D48" s="19">
        <v>225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474</v>
      </c>
      <c r="D49" s="19">
        <v>475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325</v>
      </c>
      <c r="D50" s="19">
        <v>323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503</v>
      </c>
      <c r="D51" s="19">
        <v>500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400</v>
      </c>
      <c r="D52" s="20">
        <v>397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20,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462</v>
      </c>
      <c r="D57" s="19">
        <v>461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393</v>
      </c>
      <c r="D58" s="19">
        <v>391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631</v>
      </c>
      <c r="D59" s="19">
        <v>630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454</v>
      </c>
      <c r="D60" s="20">
        <v>453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20,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422</v>
      </c>
      <c r="C65" s="24">
        <v>525</v>
      </c>
      <c r="D65" s="25">
        <v>526</v>
      </c>
      <c r="E65" s="26">
        <v>527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407</v>
      </c>
      <c r="D66" s="29">
        <v>581</v>
      </c>
      <c r="E66" s="30">
        <v>596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411</v>
      </c>
      <c r="E67" s="30">
        <v>485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DECEMBER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DECEMBER 20,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104</v>
      </c>
      <c r="D14" s="26">
        <v>119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DECEMBER 20,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916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DECEMBER 20,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2019</v>
      </c>
      <c r="D17" s="26">
        <v>3700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1017</v>
      </c>
      <c r="D18" s="30">
        <v>3159</v>
      </c>
      <c r="E18" s="3"/>
    </row>
    <row r="19" spans="1:5" ht="15" customHeight="1" thickBot="1">
      <c r="A19" s="32">
        <v>3</v>
      </c>
      <c r="B19" s="33"/>
      <c r="C19" s="34"/>
      <c r="D19" s="36">
        <v>1265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DECEMBER 20,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685</v>
      </c>
      <c r="C5" s="67">
        <v>450</v>
      </c>
      <c r="D5" s="68">
        <v>450</v>
      </c>
    </row>
    <row r="6" spans="1:4" ht="15">
      <c r="A6" s="65" t="s">
        <v>686</v>
      </c>
      <c r="B6" s="66" t="s">
        <v>687</v>
      </c>
      <c r="C6" s="67">
        <v>450</v>
      </c>
      <c r="D6" s="68">
        <v>450</v>
      </c>
    </row>
    <row r="7" spans="1:4" ht="15">
      <c r="A7" s="65" t="s">
        <v>688</v>
      </c>
      <c r="B7" s="66" t="s">
        <v>689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DECEMBER 20,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735</v>
      </c>
      <c r="B33" s="69" t="s">
        <v>67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61</v>
      </c>
      <c r="C35" s="67">
        <v>75</v>
      </c>
      <c r="D35" s="68">
        <v>75</v>
      </c>
    </row>
    <row r="36" spans="1:4" ht="15">
      <c r="A36" s="65" t="s">
        <v>738</v>
      </c>
      <c r="B36" s="69" t="s">
        <v>69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87</v>
      </c>
      <c r="C38" s="67">
        <v>75</v>
      </c>
      <c r="D38" s="68">
        <v>75</v>
      </c>
    </row>
    <row r="39" spans="1:4" ht="15">
      <c r="A39" s="65" t="s">
        <v>741</v>
      </c>
      <c r="B39" s="69" t="s">
        <v>109</v>
      </c>
      <c r="C39" s="67">
        <v>75</v>
      </c>
      <c r="D39" s="68">
        <v>75</v>
      </c>
    </row>
    <row r="40" spans="1:4" ht="15">
      <c r="A40" s="65" t="s">
        <v>742</v>
      </c>
      <c r="B40" s="69" t="s">
        <v>159</v>
      </c>
      <c r="C40" s="67">
        <v>75</v>
      </c>
      <c r="D40" s="68">
        <v>75</v>
      </c>
    </row>
    <row r="41" spans="1:4" ht="15">
      <c r="A41" s="65" t="s">
        <v>743</v>
      </c>
      <c r="B41" s="69" t="s">
        <v>167</v>
      </c>
      <c r="C41" s="67">
        <v>75</v>
      </c>
      <c r="D41" s="68">
        <v>75</v>
      </c>
    </row>
    <row r="42" spans="1:4" ht="15">
      <c r="A42" s="65" t="s">
        <v>744</v>
      </c>
      <c r="B42" s="69" t="s">
        <v>509</v>
      </c>
      <c r="C42" s="67">
        <v>75</v>
      </c>
      <c r="D42" s="68">
        <v>75</v>
      </c>
    </row>
    <row r="43" spans="1:4" ht="15">
      <c r="A43" s="65" t="s">
        <v>745</v>
      </c>
      <c r="B43" s="69" t="s">
        <v>163</v>
      </c>
      <c r="C43" s="67">
        <v>75</v>
      </c>
      <c r="D43" s="68">
        <v>75</v>
      </c>
    </row>
    <row r="44" spans="1:4" ht="15">
      <c r="A44" s="65" t="s">
        <v>746</v>
      </c>
      <c r="B44" s="69" t="s">
        <v>161</v>
      </c>
      <c r="C44" s="67">
        <v>75</v>
      </c>
      <c r="D44" s="68">
        <v>75</v>
      </c>
    </row>
    <row r="45" spans="1:4" ht="15">
      <c r="A45" s="65" t="s">
        <v>747</v>
      </c>
      <c r="B45" s="69" t="s">
        <v>179</v>
      </c>
      <c r="C45" s="67">
        <v>75</v>
      </c>
      <c r="D45" s="68">
        <v>75</v>
      </c>
    </row>
    <row r="46" spans="1:4" ht="15">
      <c r="A46" s="65" t="s">
        <v>748</v>
      </c>
      <c r="B46" s="69" t="s">
        <v>151</v>
      </c>
      <c r="C46" s="67">
        <v>75</v>
      </c>
      <c r="D46" s="68">
        <v>75</v>
      </c>
    </row>
    <row r="47" spans="1:4" ht="15">
      <c r="A47" s="65" t="s">
        <v>749</v>
      </c>
      <c r="B47" s="69" t="s">
        <v>203</v>
      </c>
      <c r="C47" s="67">
        <v>75</v>
      </c>
      <c r="D47" s="68">
        <v>75</v>
      </c>
    </row>
    <row r="48" spans="1:4" ht="15">
      <c r="A48" s="65" t="s">
        <v>750</v>
      </c>
      <c r="B48" s="69" t="s">
        <v>233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231</v>
      </c>
      <c r="C50" s="67">
        <v>75</v>
      </c>
      <c r="D50" s="68">
        <v>75</v>
      </c>
    </row>
    <row r="51" spans="1:4" ht="15">
      <c r="A51" s="65" t="s">
        <v>753</v>
      </c>
      <c r="B51" s="69" t="s">
        <v>243</v>
      </c>
      <c r="C51" s="67">
        <v>75</v>
      </c>
      <c r="D51" s="68">
        <v>75</v>
      </c>
    </row>
    <row r="52" spans="1:4" ht="15">
      <c r="A52" s="65" t="s">
        <v>754</v>
      </c>
      <c r="B52" s="69" t="s">
        <v>245</v>
      </c>
      <c r="C52" s="67">
        <v>75</v>
      </c>
      <c r="D52" s="68">
        <v>75</v>
      </c>
    </row>
    <row r="53" spans="1:4" ht="15">
      <c r="A53" s="65" t="s">
        <v>755</v>
      </c>
      <c r="B53" s="69" t="s">
        <v>213</v>
      </c>
      <c r="C53" s="67">
        <v>75</v>
      </c>
      <c r="D53" s="68">
        <v>75</v>
      </c>
    </row>
    <row r="54" spans="1:4" ht="15">
      <c r="A54" s="65" t="s">
        <v>756</v>
      </c>
      <c r="B54" s="69" t="s">
        <v>365</v>
      </c>
      <c r="C54" s="67">
        <v>75</v>
      </c>
      <c r="D54" s="68">
        <v>75</v>
      </c>
    </row>
    <row r="55" spans="1:4" ht="15">
      <c r="A55" s="65" t="s">
        <v>757</v>
      </c>
      <c r="B55" s="69" t="s">
        <v>269</v>
      </c>
      <c r="C55" s="67">
        <v>75</v>
      </c>
      <c r="D55" s="68">
        <v>75</v>
      </c>
    </row>
    <row r="56" spans="1:4" ht="15">
      <c r="A56" s="65" t="s">
        <v>758</v>
      </c>
      <c r="B56" s="69" t="s">
        <v>259</v>
      </c>
      <c r="C56" s="67">
        <v>75</v>
      </c>
      <c r="D56" s="68">
        <v>75</v>
      </c>
    </row>
    <row r="57" spans="1:4" ht="15">
      <c r="A57" s="65" t="s">
        <v>759</v>
      </c>
      <c r="B57" s="69" t="s">
        <v>279</v>
      </c>
      <c r="C57" s="67">
        <v>75</v>
      </c>
      <c r="D57" s="68">
        <v>75</v>
      </c>
    </row>
    <row r="58" spans="1:4" ht="15">
      <c r="A58" s="65" t="s">
        <v>760</v>
      </c>
      <c r="B58" s="69" t="s">
        <v>333</v>
      </c>
      <c r="C58" s="67">
        <v>75</v>
      </c>
      <c r="D58" s="68">
        <v>75</v>
      </c>
    </row>
    <row r="59" spans="1:4" ht="15">
      <c r="A59" s="65" t="s">
        <v>761</v>
      </c>
      <c r="B59" s="69" t="s">
        <v>281</v>
      </c>
      <c r="C59" s="67">
        <v>75</v>
      </c>
      <c r="D59" s="68">
        <v>75</v>
      </c>
    </row>
    <row r="60" spans="1:4" ht="15">
      <c r="A60" s="65" t="s">
        <v>762</v>
      </c>
      <c r="B60" s="69" t="s">
        <v>291</v>
      </c>
      <c r="C60" s="67">
        <v>75</v>
      </c>
      <c r="D60" s="68">
        <v>75</v>
      </c>
    </row>
    <row r="61" spans="1:4" ht="15">
      <c r="A61" s="65" t="s">
        <v>763</v>
      </c>
      <c r="B61" s="69" t="s">
        <v>247</v>
      </c>
      <c r="C61" s="67">
        <v>75</v>
      </c>
      <c r="D61" s="68">
        <v>75</v>
      </c>
    </row>
    <row r="62" spans="1:4" ht="15">
      <c r="A62" s="65" t="s">
        <v>764</v>
      </c>
      <c r="B62" s="69" t="s">
        <v>327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329</v>
      </c>
      <c r="C64" s="67">
        <v>75</v>
      </c>
      <c r="D64" s="68">
        <v>75</v>
      </c>
    </row>
    <row r="65" spans="1:4" ht="15">
      <c r="A65" s="65" t="s">
        <v>767</v>
      </c>
      <c r="B65" s="69" t="s">
        <v>471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347</v>
      </c>
      <c r="C67" s="67">
        <v>75</v>
      </c>
      <c r="D67" s="68">
        <v>75</v>
      </c>
    </row>
    <row r="68" spans="1:4" ht="15">
      <c r="A68" s="65" t="s">
        <v>770</v>
      </c>
      <c r="B68" s="69" t="s">
        <v>505</v>
      </c>
      <c r="C68" s="67">
        <v>75</v>
      </c>
      <c r="D68" s="68">
        <v>75</v>
      </c>
    </row>
    <row r="69" spans="1:4" ht="15">
      <c r="A69" s="65" t="s">
        <v>771</v>
      </c>
      <c r="B69" s="69" t="s">
        <v>357</v>
      </c>
      <c r="C69" s="67">
        <v>75</v>
      </c>
      <c r="D69" s="68">
        <v>75</v>
      </c>
    </row>
    <row r="70" spans="1:4" ht="15">
      <c r="A70" s="65" t="s">
        <v>772</v>
      </c>
      <c r="B70" s="69" t="s">
        <v>373</v>
      </c>
      <c r="C70" s="67">
        <v>75</v>
      </c>
      <c r="D70" s="68">
        <v>75</v>
      </c>
    </row>
    <row r="71" spans="1:4" ht="15">
      <c r="A71" s="65" t="s">
        <v>773</v>
      </c>
      <c r="B71" s="69" t="s">
        <v>229</v>
      </c>
      <c r="C71" s="67">
        <v>75</v>
      </c>
      <c r="D71" s="68">
        <v>75</v>
      </c>
    </row>
    <row r="72" spans="1:4" ht="15">
      <c r="A72" s="65" t="s">
        <v>774</v>
      </c>
      <c r="B72" s="69" t="s">
        <v>385</v>
      </c>
      <c r="C72" s="67">
        <v>75</v>
      </c>
      <c r="D72" s="68">
        <v>75</v>
      </c>
    </row>
    <row r="73" spans="1:4" ht="15">
      <c r="A73" s="65" t="s">
        <v>775</v>
      </c>
      <c r="B73" s="69" t="s">
        <v>389</v>
      </c>
      <c r="C73" s="67">
        <v>75</v>
      </c>
      <c r="D73" s="68">
        <v>75</v>
      </c>
    </row>
    <row r="74" spans="1:4" ht="15">
      <c r="A74" s="65" t="s">
        <v>776</v>
      </c>
      <c r="B74" s="69" t="s">
        <v>337</v>
      </c>
      <c r="C74" s="67">
        <v>75</v>
      </c>
      <c r="D74" s="68">
        <v>75</v>
      </c>
    </row>
    <row r="75" spans="1:4" ht="15">
      <c r="A75" s="65" t="s">
        <v>777</v>
      </c>
      <c r="B75" s="69" t="s">
        <v>393</v>
      </c>
      <c r="C75" s="67">
        <v>75</v>
      </c>
      <c r="D75" s="68">
        <v>75</v>
      </c>
    </row>
    <row r="76" spans="1:4" ht="15">
      <c r="A76" s="65" t="s">
        <v>778</v>
      </c>
      <c r="B76" s="69" t="s">
        <v>397</v>
      </c>
      <c r="C76" s="67">
        <v>75</v>
      </c>
      <c r="D76" s="68">
        <v>75</v>
      </c>
    </row>
    <row r="77" spans="1:4" ht="15">
      <c r="A77" s="65" t="s">
        <v>779</v>
      </c>
      <c r="B77" s="69" t="s">
        <v>399</v>
      </c>
      <c r="C77" s="67">
        <v>75</v>
      </c>
      <c r="D77" s="68">
        <v>75</v>
      </c>
    </row>
    <row r="78" spans="1:4" ht="15">
      <c r="A78" s="65" t="s">
        <v>780</v>
      </c>
      <c r="B78" s="69" t="s">
        <v>271</v>
      </c>
      <c r="C78" s="67">
        <v>75</v>
      </c>
      <c r="D78" s="68">
        <v>75</v>
      </c>
    </row>
    <row r="79" spans="1:4" ht="15">
      <c r="A79" s="65" t="s">
        <v>781</v>
      </c>
      <c r="B79" s="69" t="s">
        <v>171</v>
      </c>
      <c r="C79" s="67">
        <v>75</v>
      </c>
      <c r="D79" s="68">
        <v>75</v>
      </c>
    </row>
    <row r="80" spans="1:4" ht="15">
      <c r="A80" s="65" t="s">
        <v>782</v>
      </c>
      <c r="B80" s="69" t="s">
        <v>113</v>
      </c>
      <c r="C80" s="67">
        <v>75</v>
      </c>
      <c r="D80" s="68">
        <v>75</v>
      </c>
    </row>
    <row r="81" spans="1:4" ht="15">
      <c r="A81" s="65" t="s">
        <v>783</v>
      </c>
      <c r="B81" s="69" t="s">
        <v>413</v>
      </c>
      <c r="C81" s="67">
        <v>75</v>
      </c>
      <c r="D81" s="68">
        <v>75</v>
      </c>
    </row>
    <row r="82" spans="1:4" ht="15">
      <c r="A82" s="65" t="s">
        <v>784</v>
      </c>
      <c r="B82" s="69" t="s">
        <v>135</v>
      </c>
      <c r="C82" s="67">
        <v>75</v>
      </c>
      <c r="D82" s="68">
        <v>75</v>
      </c>
    </row>
    <row r="83" spans="1:4" ht="15">
      <c r="A83" s="65" t="s">
        <v>785</v>
      </c>
      <c r="B83" s="69" t="s">
        <v>435</v>
      </c>
      <c r="C83" s="67">
        <v>75</v>
      </c>
      <c r="D83" s="68">
        <v>75</v>
      </c>
    </row>
    <row r="84" spans="1:4" ht="15">
      <c r="A84" s="65" t="s">
        <v>786</v>
      </c>
      <c r="B84" s="69" t="s">
        <v>561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455</v>
      </c>
      <c r="C86" s="67">
        <v>75</v>
      </c>
      <c r="D86" s="68">
        <v>75</v>
      </c>
    </row>
    <row r="87" spans="1:4" ht="15">
      <c r="A87" s="65" t="s">
        <v>789</v>
      </c>
      <c r="B87" s="69" t="s">
        <v>453</v>
      </c>
      <c r="C87" s="67">
        <v>75</v>
      </c>
      <c r="D87" s="68">
        <v>75</v>
      </c>
    </row>
    <row r="88" spans="1:4" ht="15">
      <c r="A88" s="65" t="s">
        <v>790</v>
      </c>
      <c r="B88" s="69" t="s">
        <v>361</v>
      </c>
      <c r="C88" s="67">
        <v>75</v>
      </c>
      <c r="D88" s="68">
        <v>75</v>
      </c>
    </row>
    <row r="89" spans="1:4" ht="15">
      <c r="A89" s="65" t="s">
        <v>791</v>
      </c>
      <c r="B89" s="69" t="s">
        <v>65</v>
      </c>
      <c r="C89" s="67">
        <v>75</v>
      </c>
      <c r="D89" s="68">
        <v>75</v>
      </c>
    </row>
    <row r="90" spans="1:4" ht="15">
      <c r="A90" s="65" t="s">
        <v>792</v>
      </c>
      <c r="B90" s="69" t="s">
        <v>467</v>
      </c>
      <c r="C90" s="67">
        <v>75</v>
      </c>
      <c r="D90" s="68">
        <v>75</v>
      </c>
    </row>
    <row r="91" spans="1:4" ht="15">
      <c r="A91" s="65" t="s">
        <v>793</v>
      </c>
      <c r="B91" s="69" t="s">
        <v>117</v>
      </c>
      <c r="C91" s="67">
        <v>75</v>
      </c>
      <c r="D91" s="68">
        <v>75</v>
      </c>
    </row>
    <row r="92" spans="1:4" ht="15">
      <c r="A92" s="65" t="s">
        <v>794</v>
      </c>
      <c r="B92" s="69" t="s">
        <v>569</v>
      </c>
      <c r="C92" s="67">
        <v>75</v>
      </c>
      <c r="D92" s="68">
        <v>75</v>
      </c>
    </row>
    <row r="93" spans="1:4" ht="15">
      <c r="A93" s="65" t="s">
        <v>795</v>
      </c>
      <c r="B93" s="69" t="s">
        <v>99</v>
      </c>
      <c r="C93" s="67">
        <v>75</v>
      </c>
      <c r="D93" s="68">
        <v>75</v>
      </c>
    </row>
    <row r="94" spans="1:4" ht="15">
      <c r="A94" s="65" t="s">
        <v>796</v>
      </c>
      <c r="B94" s="69" t="s">
        <v>567</v>
      </c>
      <c r="C94" s="67">
        <v>75</v>
      </c>
      <c r="D94" s="68">
        <v>75</v>
      </c>
    </row>
    <row r="95" spans="1:4" ht="15">
      <c r="A95" s="65" t="s">
        <v>797</v>
      </c>
      <c r="B95" s="69" t="s">
        <v>475</v>
      </c>
      <c r="C95" s="67">
        <v>75</v>
      </c>
      <c r="D95" s="68">
        <v>75</v>
      </c>
    </row>
    <row r="96" spans="1:4" ht="15">
      <c r="A96" s="65" t="s">
        <v>798</v>
      </c>
      <c r="B96" s="69" t="s">
        <v>483</v>
      </c>
      <c r="C96" s="67">
        <v>75</v>
      </c>
      <c r="D96" s="68">
        <v>75</v>
      </c>
    </row>
    <row r="97" spans="1:4" ht="15">
      <c r="A97" s="65" t="s">
        <v>799</v>
      </c>
      <c r="B97" s="69" t="s">
        <v>485</v>
      </c>
      <c r="C97" s="67">
        <v>75</v>
      </c>
      <c r="D97" s="68">
        <v>75</v>
      </c>
    </row>
    <row r="98" spans="1:4" ht="15">
      <c r="A98" s="65" t="s">
        <v>800</v>
      </c>
      <c r="B98" s="69" t="s">
        <v>493</v>
      </c>
      <c r="C98" s="67">
        <v>75</v>
      </c>
      <c r="D98" s="68">
        <v>75</v>
      </c>
    </row>
    <row r="99" spans="1:4" ht="15">
      <c r="A99" s="65" t="s">
        <v>801</v>
      </c>
      <c r="B99" s="69" t="s">
        <v>503</v>
      </c>
      <c r="C99" s="67">
        <v>75</v>
      </c>
      <c r="D99" s="68">
        <v>75</v>
      </c>
    </row>
    <row r="100" spans="1:4" ht="15">
      <c r="A100" s="65" t="s">
        <v>802</v>
      </c>
      <c r="B100" s="69" t="s">
        <v>525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545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115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177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155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659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655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DECEMBER 20,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924</v>
      </c>
      <c r="B5" s="76">
        <v>0.2</v>
      </c>
      <c r="C5" s="77">
        <v>0.2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2022-12-19T21:58:10Z</dcterms:modified>
  <cp:category/>
  <cp:version/>
  <cp:contentType/>
  <cp:contentStatus/>
</cp:coreProperties>
</file>