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MARGE'!$A$1:$D$36</definedName>
    <definedName name="_xlnm.Print_Area" localSheetId="16">'CAT - INTRA-MARCHANDISES'!$A$1:$D$128</definedName>
    <definedName name="_xlnm.Print_Area" localSheetId="11">'CAT SUR ACTIONS - INTERVALLES'!$A$1:$D$100</definedName>
    <definedName name="_xlnm.Print_Area" localSheetId="8">'FUTURES - INTER-COMMODITY'!$A$1:$C$9</definedName>
    <definedName name="_xlnm.Print_Area" localSheetId="7">'FUTURES - INTRA-COMMODITY'!$A$1:$D$128</definedName>
    <definedName name="_xlnm.Print_Area" localSheetId="1">'FUTURES - MARGIN INTERVALS'!$A$1:$D$36</definedName>
    <definedName name="_xlnm.Print_Area" localSheetId="9">'OPTIONS - INTERVALLES DE MARGE'!$A$1:$F$323</definedName>
    <definedName name="_xlnm.Print_Area" localSheetId="0">'OPTIONS - MARGIN INTERVALS'!$A$1:$F$323</definedName>
    <definedName name="_xlnm.Print_Area" localSheetId="2">'SHARE FUTURES - MARGIN INTERVAL'!$A$1:$D$100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<sst xmlns="http://schemas.openxmlformats.org/spreadsheetml/2006/main" count="2580" uniqueCount="1016">
  <si>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</si>
  <si>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</si>
  <si>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</si>
  <si>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</si>
  <si>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</si>
  <si>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</si>
  <si>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</si>
  <si>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</si>
  <si>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</si>
  <si>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</si>
  <si>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</si>
  <si>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</si>
  <si>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</si>
  <si>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</si>
  <si>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</si>
  <si>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</si>
  <si>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</si>
  <si>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</si>
  <si>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</si>
  <si>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</si>
  <si>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</si>
  <si>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</si>
  <si>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</si>
  <si>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</si>
  <si>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</si>
  <si>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</si>
  <si>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</si>
  <si>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</si>
  <si>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</si>
  <si>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</si>
  <si>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</si>
  <si>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</si>
  <si>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</si>
  <si>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</si>
  <si>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</si>
  <si>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</si>
  <si>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</si>
  <si>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</si>
  <si>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</si>
  <si>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OCTOBER 26,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</si>
  <si>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</si>
  <si>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</si>
  <si>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</si>
  <si>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</si>
  <si>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</si>
  <si>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</si>
  <si>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</si>
  <si>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</si>
  <si>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</si>
  <si>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</si>
  <si>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</si>
  <si>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</si>
  <si>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</si>
  <si>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</si>
  <si>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</si>
  <si>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</si>
  <si>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</si>
  <si>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</si>
  <si>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</si>
  <si>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</si>
  <si>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</si>
  <si>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</si>
  <si>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</si>
  <si>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</si>
  <si>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</si>
  <si>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</si>
  <si>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</si>
  <si>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</si>
  <si>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</si>
  <si>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</si>
  <si>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</si>
  <si>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</si>
  <si>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</si>
  <si>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</si>
  <si>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</si>
  <si>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</si>
  <si>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</si>
  <si>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</si>
  <si>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</si>
  <si>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</si>
  <si>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</si>
  <si>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</si>
  <si>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</si>
  <si>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</si>
  <si>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</si>
  <si>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</si>
  <si>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</si>
  <si>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</si>
  <si>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</si>
  <si>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</si>
  <si>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</si>
  <si>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</si>
  <si>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</si>
  <si>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</si>
  <si>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</si>
  <si>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</si>
  <si>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</si>
  <si>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</si>
  <si>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</si>
  <si>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</si>
  <si>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</si>
  <si>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</si>
  <si>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</si>
  <si>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</si>
  <si>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</si>
  <si>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</si>
  <si>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</si>
  <si>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</si>
  <si>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</si>
  <si>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</si>
  <si>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</si>
  <si>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</si>
  <si>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</si>
  <si>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</si>
  <si>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</si>
  <si>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</si>
  <si>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</si>
  <si>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</si>
  <si>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</si>
  <si>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</si>
  <si>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</si>
  <si>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</si>
  <si>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</si>
  <si>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</si>
  <si>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</si>
  <si>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</si>
  <si>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</si>
  <si>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</si>
  <si>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</si>
  <si>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</si>
  <si>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</si>
  <si>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</si>
  <si>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</si>
  <si>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</si>
  <si>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</si>
  <si>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</si>
  <si>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</si>
  <si>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</si>
  <si>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</si>
  <si>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</si>
  <si>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</si>
  <si>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</si>
  <si>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</si>
  <si>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</si>
  <si>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</si>
  <si>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</si>
  <si>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</si>
  <si>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</si>
  <si>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</si>
  <si>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</si>
  <si>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</si>
  <si>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</si>
  <si>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</si>
  <si>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</si>
  <si>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</si>
  <si>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</si>
  <si>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</si>
  <si>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</si>
  <si>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</si>
  <si>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</si>
  <si>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</si>
  <si>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</si>
  <si>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</si>
  <si>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</si>
  <si>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</si>
  <si>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</si>
  <si>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</si>
  <si>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</si>
  <si>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</si>
  <si>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</si>
  <si>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</si>
  <si>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</si>
  <si>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</si>
  <si>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</si>
  <si>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</si>
  <si>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</si>
  <si>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</si>
  <si>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</si>
  <si>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</si>
  <si>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</si>
  <si>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</si>
  <si>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</si>
  <si>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</si>
  <si>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</si>
  <si>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</si>
  <si>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</si>
  <si>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</si>
  <si>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</si>
  <si>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</si>
  <si>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</si>
  <si>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</si>
  <si>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</si>
  <si>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</si>
  <si>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</si>
  <si>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</si>
  <si>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</si>
  <si>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</si>
  <si>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</si>
  <si>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</si>
  <si>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</si>
  <si>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</si>
  <si>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</si>
  <si>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</si>
  <si>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</si>
  <si>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</si>
  <si>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</si>
  <si>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</si>
  <si>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</si>
  <si>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</si>
  <si>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</si>
  <si>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</si>
  <si>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</si>
  <si>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</si>
  <si>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</si>
  <si>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</si>
  <si>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</si>
  <si>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</si>
  <si>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</si>
  <si>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</si>
  <si>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</si>
  <si>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</si>
  <si>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</si>
  <si>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</si>
  <si>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</si>
  <si>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</si>
  <si>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</si>
  <si>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</si>
  <si>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</si>
  <si>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</si>
  <si>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</si>
  <si>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</si>
  <si>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</si>
  <si>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</si>
  <si>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</si>
  <si>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</si>
  <si>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</si>
  <si>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</si>
  <si>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</si>
  <si>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</si>
  <si>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</si>
  <si>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</si>
  <si>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</si>
  <si>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</si>
  <si>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</si>
  <si>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</si>
  <si>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</si>
  <si>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</si>
  <si>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</si>
  <si>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</si>
  <si>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</si>
  <si>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</si>
  <si>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</si>
  <si>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</si>
  <si>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</si>
  <si>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</si>
  <si>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</si>
  <si>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</si>
  <si>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</si>
  <si>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</si>
  <si>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</si>
  <si>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</si>
  <si>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</si>
  <si>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</si>
  <si>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</si>
  <si>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</si>
  <si>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</si>
  <si>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</si>
  <si>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</si>
  <si>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</si>
  <si>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</si>
  <si>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</si>
  <si>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</si>
  <si>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</si>
  <si>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</si>
  <si>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</si>
  <si>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</si>
  <si>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</si>
  <si>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</si>
  <si>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</si>
  <si>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</si>
  <si>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</si>
  <si>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</si>
  <si>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</si>
  <si>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</si>
  <si>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</si>
  <si>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</si>
  <si>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</si>
  <si>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</si>
  <si>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</si>
  <si>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</si>
  <si>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</si>
  <si>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</si>
  <si>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</si>
  <si>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</si>
  <si>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</si>
  <si>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</si>
  <si>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</si>
  <si>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</si>
  <si>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</si>
  <si>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</si>
  <si>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</si>
  <si>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</si>
  <si>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</si>
  <si>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</si>
  <si>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</si>
  <si>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</si>
  <si>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</si>
  <si>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</si>
  <si>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</si>
  <si>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</si>
  <si>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</si>
  <si>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</si>
  <si>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</si>
  <si>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</si>
  <si>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</si>
  <si>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</si>
  <si>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</si>
  <si>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</si>
  <si>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</si>
  <si>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</si>
  <si>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</si>
  <si>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</si>
  <si>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</si>
  <si>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</si>
  <si>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</si>
  <si>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</si>
  <si>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</si>
  <si>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</si>
  <si>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</si>
  <si>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</si>
  <si>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</si>
  <si>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</si>
  <si>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</si>
  <si>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</si>
  <si>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</si>
  <si>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</si>
  <si>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</si>
  <si>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</si>
  <si>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</si>
  <si>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</si>
  <si>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</si>
  <si>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</si>
  <si>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</si>
  <si>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</si>
  <si>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</si>
  <si>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</si>
  <si>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</si>
  <si>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</si>
  <si>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</si>
  <si>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</si>
  <si>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</si>
  <si>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</si>
  <si>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</si>
  <si>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</si>
  <si>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</si>
  <si>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</si>
  <si>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</si>
  <si>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</si>
  <si>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</si>
  <si>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</si>
  <si>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</si>
  <si>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</si>
  <si>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</si>
  <si>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</si>
  <si>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</si>
  <si>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</si>
  <si>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</si>
  <si>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</si>
  <si>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</si>
  <si>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</si>
  <si>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</si>
  <si>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</si>
  <si>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</si>
  <si>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</si>
  <si>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</si>
  <si>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</si>
  <si>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</si>
  <si>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</si>
  <si>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</si>
  <si>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</si>
  <si>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</si>
  <si>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</si>
  <si>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</si>
  <si>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</si>
  <si>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</si>
  <si>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</si>
  <si>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</si>
  <si>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</si>
  <si>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</si>
  <si>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</si>
  <si>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</si>
  <si>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</si>
  <si>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</si>
  <si>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</si>
  <si>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</si>
  <si>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</si>
  <si>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</si>
  <si>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</si>
  <si>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</si>
  <si>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</si>
  <si>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</si>
  <si>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</si>
  <si>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</si>
  <si>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</si>
  <si>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</si>
  <si>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</si>
  <si>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</si>
  <si>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</si>
  <si>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</si>
  <si>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</si>
  <si>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</si>
  <si>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</si>
  <si>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</si>
  <si>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</si>
  <si>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</si>
  <si>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</si>
  <si>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</si>
  <si>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</si>
  <si>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</si>
  <si>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</si>
  <si>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</si>
  <si>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</si>
  <si>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</si>
  <si>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</si>
  <si>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</si>
  <si>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</si>
  <si>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</si>
  <si>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</si>
  <si>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</si>
  <si>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</si>
  <si>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</si>
  <si>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</si>
  <si>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</si>
  <si>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</si>
  <si>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</si>
  <si>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</si>
  <si>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</si>
  <si>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</si>
  <si>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</si>
  <si>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</si>
  <si>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</si>
  <si>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</si>
  <si>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</si>
  <si>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</si>
  <si>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</si>
  <si>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</si>
  <si>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</si>
  <si>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</si>
  <si>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</si>
  <si>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</si>
  <si>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</si>
  <si>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</si>
  <si>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</si>
  <si>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</si>
  <si>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</si>
  <si>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</si>
  <si>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</si>
  <si>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</si>
  <si>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</si>
  <si>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</si>
  <si>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</si>
  <si>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</si>
  <si>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</si>
  <si>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</si>
  <si>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</si>
  <si>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</si>
  <si>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</si>
  <si>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</si>
  <si>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</si>
  <si>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</si>
  <si>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</si>
  <si>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</si>
  <si>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</si>
  <si>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</si>
  <si>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</si>
  <si>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</si>
  <si>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</si>
  <si>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</si>
  <si>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</si>
  <si>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</si>
  <si>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</si>
  <si>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</si>
  <si>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</si>
  <si>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</si>
  <si>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</si>
  <si>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</si>
  <si>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</si>
  <si>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</si>
  <si>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</si>
  <si>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</si>
  <si>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</si>
  <si>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</si>
  <si>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</si>
  <si>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</si>
  <si>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</si>
  <si>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</si>
  <si>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</si>
  <si>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</si>
  <si>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</si>
  <si>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</si>
  <si>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</si>
  <si>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</si>
  <si>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</si>
  <si>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</si>
  <si>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</si>
  <si>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</si>
  <si>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</si>
  <si>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</si>
  <si>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</si>
  <si>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</si>
  <si>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</si>
  <si>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</si>
  <si>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</si>
  <si>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</si>
  <si>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</si>
  <si>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</si>
  <si>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</si>
  <si>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</si>
  <si>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</si>
  <si>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</si>
  <si>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</si>
  <si>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</si>
  <si>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</si>
  <si>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</si>
  <si>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</si>
  <si>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</si>
  <si>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</si>
  <si>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</si>
  <si>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</si>
  <si>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</si>
  <si>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</si>
  <si>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</si>
  <si>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</si>
  <si>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</si>
  <si>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</si>
  <si>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</si>
  <si>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</si>
  <si>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</si>
  <si>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</si>
  <si>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</si>
  <si>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</si>
  <si>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</si>
  <si>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</si>
  <si>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</si>
  <si>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</si>
  <si>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</si>
  <si>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</si>
  <si>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</si>
  <si>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</si>
  <si>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</si>
  <si>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</si>
  <si>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</si>
  <si>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</si>
  <si>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</si>
  <si>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</si>
  <si>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</si>
  <si>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</si>
  <si>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</si>
  <si>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</si>
  <si>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</si>
  <si>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</si>
  <si>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</si>
  <si>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</si>
  <si>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</si>
  <si>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</si>
  <si>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</si>
  <si>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</si>
  <si>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</si>
  <si>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</si>
  <si>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</si>
  <si>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</si>
  <si>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</si>
  <si>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</si>
  <si>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</si>
  <si>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</si>
  <si>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</si>
  <si>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</si>
  <si>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</si>
  <si>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</si>
  <si>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</si>
  <si>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</si>
  <si>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</si>
  <si>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</si>
  <si>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</si>
  <si>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</si>
  <si>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</si>
  <si>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</si>
  <si>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</si>
  <si>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</si>
  <si>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</si>
  <si>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</si>
  <si>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</si>
  <si>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</si>
  <si>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</si>
  <si>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</si>
  <si>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</si>
  <si>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</si>
  <si>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</si>
  <si>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</si>
  <si>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</si>
  <si>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</si>
  <si>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</si>
  <si>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</si>
  <si>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</si>
  <si>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</si>
  <si>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</si>
  <si>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</si>
  <si>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</si>
  <si>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</si>
  <si>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</si>
  <si>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</si>
  <si>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</si>
  <si>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</si>
  <si>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</si>
  <si>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</si>
  <si>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</si>
  <si>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</si>
  <si>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</si>
  <si>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</si>
  <si>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</si>
  <si>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</si>
  <si>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</si>
  <si>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</si>
  <si>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</si>
  <si>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</si>
  <si>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</si>
  <si>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</si>
  <si>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</si>
  <si>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</si>
  <si>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</si>
  <si>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</si>
  <si>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</si>
  <si>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</si>
  <si>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</si>
  <si>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</si>
  <si>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</si>
  <si>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</si>
  <si>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</si>
  <si>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</si>
  <si>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</si>
  <si>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</si>
  <si>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</si>
  <si>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</si>
  <si>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</si>
  <si>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</si>
  <si>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</si>
  <si>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</si>
  <si>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</si>
  <si>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</si>
  <si>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</si>
  <si>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</si>
  <si>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</si>
  <si>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</si>
  <si>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</si>
  <si>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</si>
  <si>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</si>
  <si>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</si>
  <si>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</si>
  <si>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</si>
  <si>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</si>
  <si>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</si>
  <si>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</si>
  <si>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</si>
  <si>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</si>
  <si>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</si>
  <si>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</si>
  <si>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</si>
  <si>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</si>
  <si>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</si>
  <si>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</si>
  <si>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</si>
  <si>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</si>
  <si>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</si>
  <si>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</si>
  <si>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</si>
  <si>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</si>
  <si>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</si>
  <si>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</si>
  <si>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</si>
  <si>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</si>
  <si>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</si>
  <si>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</si>
  <si>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</si>
  <si>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</si>
  <si>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</si>
  <si>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</si>
  <si>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</si>
  <si>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</si>
  <si>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</si>
  <si>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</si>
  <si>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</si>
  <si>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</si>
  <si>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</si>
  <si>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</si>
  <si>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</si>
  <si>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</si>
  <si>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</si>
  <si>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</si>
  <si>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</si>
  <si>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</si>
  <si>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</si>
  <si>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</si>
  <si>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</si>
  <si>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</si>
  <si>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</si>
  <si>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</si>
  <si>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</si>
  <si>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</si>
  <si>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</si>
  <si>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</si>
  <si>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</si>
  <si>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</si>
  <si>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</si>
  <si>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</si>
  <si>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</si>
  <si>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</si>
  <si>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</si>
  <si>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</si>
  <si>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</si>
  <si>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</si>
  <si>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</si>
  <si>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</si>
  <si>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</si>
  <si>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</si>
  <si>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</si>
  <si>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</si>
  <si>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</si>
  <si>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</si>
  <si>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</si>
  <si>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</si>
  <si>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</si>
  <si>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</si>
  <si>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</si>
  <si>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</si>
  <si>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</si>
  <si>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</si>
  <si>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</si>
  <si>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</si>
  <si>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</si>
  <si>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</si>
  <si>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</si>
  <si>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</si>
  <si>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</si>
  <si>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</si>
  <si>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</si>
  <si>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</si>
  <si>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</si>
  <si>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</si>
  <si>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</si>
  <si>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</si>
  <si>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</si>
  <si>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</si>
  <si>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</si>
  <si>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</si>
  <si>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</si>
  <si>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</si>
  <si>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</si>
  <si>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</si>
  <si>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</si>
  <si>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</si>
  <si>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</si>
  <si>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</si>
  <si>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</si>
  <si>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</si>
  <si>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</si>
  <si>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</si>
  <si>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</si>
  <si>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</si>
  <si>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</si>
  <si>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</si>
  <si>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</si>
  <si>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</si>
  <si>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</si>
  <si>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</si>
  <si>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</si>
  <si>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</si>
  <si>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</si>
  <si>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</si>
  <si>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</si>
  <si>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</si>
  <si>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</si>
  <si>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</si>
  <si>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</si>
  <si>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</si>
  <si>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</si>
  <si>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</si>
  <si>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</si>
  <si>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</si>
  <si>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</si>
  <si>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</si>
  <si>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</si>
  <si>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</si>
  <si>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</si>
  <si>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</si>
  <si>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</si>
  <si>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</si>
  <si>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</si>
  <si>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</si>
  <si>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</si>
  <si>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</si>
  <si>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</si>
  <si>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</si>
  <si>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</si>
  <si>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</si>
  <si>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</si>
  <si>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</si>
  <si>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</si>
  <si>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</si>
  <si>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</si>
  <si>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</si>
  <si>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</si>
  <si>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</si>
  <si>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</si>
  <si>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</si>
  <si>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</si>
  <si>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</si>
  <si>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</si>
  <si>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</si>
  <si>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</si>
  <si>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</si>
  <si>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</si>
  <si>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</si>
  <si>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</si>
  <si>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</si>
  <si>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</si>
  <si>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</si>
  <si>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</si>
  <si>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</si>
  <si>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</si>
  <si>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</si>
  <si>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</si>
  <si>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</si>
  <si>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</si>
  <si>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</si>
  <si>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</si>
  <si>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</si>
  <si>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</si>
  <si>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</si>
  <si>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</si>
  <si>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</si>
  <si>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</si>
  <si>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</si>
  <si>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</si>
  <si>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</si>
  <si>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</si>
  <si>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</si>
  <si>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</si>
  <si>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</si>
  <si>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</si>
  <si>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</si>
  <si>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</si>
  <si>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</si>
  <si>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</si>
  <si>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</si>
  <si>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</si>
  <si>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</si>
  <si>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</si>
  <si>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</si>
  <si>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</si>
  <si>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</si>
  <si>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</si>
  <si>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</si>
  <si>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</si>
  <si>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</si>
  <si>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</si>
  <si>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</si>
  <si>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</si>
  <si>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</si>
  <si>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</si>
  <si>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</si>
  <si>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</si>
  <si>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</si>
  <si>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</si>
  <si>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</si>
  <si>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</si>
  <si>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</si>
  <si>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</si>
  <si>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</si>
  <si>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</si>
  <si>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</si>
  <si>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</si>
  <si>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</si>
  <si>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</si>
  <si>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</si>
  <si>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</si>
  <si>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</si>
  <si>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</si>
  <si>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</si>
  <si>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</si>
  <si>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</si>
  <si>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</si>
  <si>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</si>
  <si>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</si>
  <si>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</si>
  <si>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</si>
  <si>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</si>
  <si>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</si>
  <si>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</si>
  <si>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</si>
  <si>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</si>
  <si>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</si>
  <si>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</si>
  <si>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</si>
  <si>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</si>
  <si>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</si>
  <si>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</si>
  <si>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</si>
  <si>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</si>
  <si>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</si>
  <si>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</si>
  <si>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</si>
  <si>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</si>
  <si>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</si>
  <si>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</si>
  <si>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</si>
  <si>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</si>
  <si>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</si>
  <si>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</si>
  <si>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</si>
  <si>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</si>
  <si>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</si>
  <si>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</si>
  <si>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</si>
  <si>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</si>
  <si>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</si>
  <si>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</si>
  <si>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</si>
  <si>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26 OCTOBRE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</si>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</sst>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3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OCTOBER 26,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0.12667282022676596</v>
      </c>
      <c r="D5" s="40">
        <v>0.12635133587238534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0.17033848487422926</v>
      </c>
      <c r="D6" s="45">
        <v>0.17003296552732172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0.34564071063632473</v>
      </c>
      <c r="D7" s="50">
        <v>0.3452759688565209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0.0620839733742879</v>
      </c>
      <c r="D8" s="50">
        <v>0.06204762186003965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0.1586862459066128</v>
      </c>
      <c r="D9" s="50">
        <v>0.15827281675100086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0.11611467288040789</v>
      </c>
      <c r="D10" s="50">
        <v>0.11583464483748442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0.15385395651985742</v>
      </c>
      <c r="D11" s="50">
        <v>0.15354201558168795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0.15160416364827284</v>
      </c>
      <c r="D12" s="50">
        <v>0.15159410041428553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0.19157735422723463</v>
      </c>
      <c r="D13" s="50">
        <v>0.19113985554375687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0.11141492063282366</v>
      </c>
      <c r="D14" s="50">
        <v>0.11113388234834376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0.1101376368015498</v>
      </c>
      <c r="D15" s="50">
        <v>0.1101450168389108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0.08170122653746535</v>
      </c>
      <c r="D16" s="50">
        <v>0.08144199768999798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0.09333099358387441</v>
      </c>
      <c r="D17" s="50">
        <v>0.09307806756930957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0.10051031100114804</v>
      </c>
      <c r="D18" s="50">
        <v>0.10031038498607474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0.13723403570765125</v>
      </c>
      <c r="D19" s="50">
        <v>0.13719602204439008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0.13868768076212593</v>
      </c>
      <c r="D20" s="50">
        <v>0.13883765124258418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0.3223683546962638</v>
      </c>
      <c r="D21" s="50">
        <v>0.32202761534954183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0.15529463155804632</v>
      </c>
      <c r="D22" s="50">
        <v>0.15491766962660786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0.08333661395288189</v>
      </c>
      <c r="D23" s="50">
        <v>0.08331682322779813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0.12582517887730232</v>
      </c>
      <c r="D24" s="50">
        <v>0.12541178170768744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0.10255334507667055</v>
      </c>
      <c r="D25" s="50">
        <v>0.10230454543481846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0.09624335695549985</v>
      </c>
      <c r="D26" s="50">
        <v>0.09594101864902271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0.14834055503839236</v>
      </c>
      <c r="D27" s="50">
        <v>0.14781688793199463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0.1956311112612786</v>
      </c>
      <c r="D28" s="50">
        <v>0.19502666069884167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0.117929377749981</v>
      </c>
      <c r="D29" s="50">
        <v>0.11775910695625293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0.06965717310463859</v>
      </c>
      <c r="D30" s="50">
        <v>0.0695481011067452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0.12126809953357268</v>
      </c>
      <c r="D31" s="50">
        <v>0.12103036766160902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0.0853226386512358</v>
      </c>
      <c r="D32" s="50">
        <v>0.08503666107366245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0.07166705666877182</v>
      </c>
      <c r="D33" s="50">
        <v>0.07140436915872023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0.09849639460865102</v>
      </c>
      <c r="D34" s="50">
        <v>0.09849836805719145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0.23875494489637963</v>
      </c>
      <c r="D35" s="50">
        <v>0.23775038635542464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0.10148526815097653</v>
      </c>
      <c r="D36" s="50">
        <v>0.1015210628567969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0.16509296187727873</v>
      </c>
      <c r="D37" s="50">
        <v>0.16456178924199258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0.32498211329642596</v>
      </c>
      <c r="D38" s="50">
        <v>0.32376771771301777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0.20617889136926001</v>
      </c>
      <c r="D39" s="50">
        <v>0.20624462548883943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0.1094885990703963</v>
      </c>
      <c r="D40" s="50">
        <v>0.10920163725900837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0.079156472522351</v>
      </c>
      <c r="D41" s="50">
        <v>0.07898181741876212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0.07251755288879015</v>
      </c>
      <c r="D42" s="50">
        <v>0.07232180687964522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0.26901270778854913</v>
      </c>
      <c r="D43" s="50">
        <v>0.2689746437635312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0.26901270778854913</v>
      </c>
      <c r="D44" s="50">
        <v>0.2689746437635312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0.26901270778854913</v>
      </c>
      <c r="D45" s="50">
        <v>0.2689746437635312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0.1800855983284503</v>
      </c>
      <c r="D46" s="50">
        <v>0.1797335737740204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0.15113842428009736</v>
      </c>
      <c r="D47" s="50">
        <v>0.15080713836276638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0.12234749790328309</v>
      </c>
      <c r="D48" s="50">
        <v>0.12197898904707055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0.07733288276115774</v>
      </c>
      <c r="D49" s="50">
        <v>0.07708639207603804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0.1417649431866149</v>
      </c>
      <c r="D50" s="50">
        <v>0.14142846865565678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0.07093183946714943</v>
      </c>
      <c r="D51" s="50">
        <v>0.07069451346259116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0.07835227938722036</v>
      </c>
      <c r="D52" s="50">
        <v>0.07815727327256859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0.16228174900535544</v>
      </c>
      <c r="D53" s="50">
        <v>0.16162403558682692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0.14190757913210872</v>
      </c>
      <c r="D54" s="50">
        <v>0.14148403895397177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0.11567778383245154</v>
      </c>
      <c r="D55" s="50">
        <v>0.11563870844801928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0.22798300677368993</v>
      </c>
      <c r="D56" s="50">
        <v>0.22757522282557172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0.11051323220937317</v>
      </c>
      <c r="D57" s="50">
        <v>0.11060244028041818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0.11293269866675246</v>
      </c>
      <c r="D58" s="50">
        <v>0.11258627675659424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0.05380464480592716</v>
      </c>
      <c r="D59" s="50">
        <v>0.053810621932613864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0.23191985261532735</v>
      </c>
      <c r="D60" s="50">
        <v>0.23188659750550591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0.10985298389926823</v>
      </c>
      <c r="D61" s="58">
        <v>0.10964289541584442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0.20851293630738132</v>
      </c>
      <c r="D62" s="58">
        <v>0.20814928433747767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0.11635809572561331</v>
      </c>
      <c r="D63" s="58">
        <v>0.11594839660010921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0.13301333041937832</v>
      </c>
      <c r="D64" s="58">
        <v>0.13341457169519266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0.08159585006082815</v>
      </c>
      <c r="D65" s="58">
        <v>0.0813869874270938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0.14010734487176918</v>
      </c>
      <c r="D66" s="58">
        <v>0.13970654833583307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0.06687203811457577</v>
      </c>
      <c r="D67" s="50">
        <v>0.06678290559200573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0.08117488334122601</v>
      </c>
      <c r="D68" s="50">
        <v>0.08095894360916531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0.16503490618150998</v>
      </c>
      <c r="D69" s="50">
        <v>0.16451837809178385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0.07604718890413893</v>
      </c>
      <c r="D70" s="50">
        <v>0.07588178022525846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0.1918210791905768</v>
      </c>
      <c r="D71" s="50">
        <v>0.19182340051291286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0.07366373435145811</v>
      </c>
      <c r="D72" s="50">
        <v>0.07348771240994005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0.18717726663504602</v>
      </c>
      <c r="D73" s="50">
        <v>0.1865059917223561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0.09912351607908813</v>
      </c>
      <c r="D74" s="50">
        <v>0.09893711518147452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0.07854820640720886</v>
      </c>
      <c r="D75" s="50">
        <v>0.07834530319768514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0.20015875723783233</v>
      </c>
      <c r="D76" s="50">
        <v>0.20027401814653953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0.06722715951451928</v>
      </c>
      <c r="D77" s="50">
        <v>0.06730565548974282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0.18191030535000088</v>
      </c>
      <c r="D78" s="50">
        <v>0.18148569184572183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0.14299757995169332</v>
      </c>
      <c r="D79" s="50">
        <v>0.14242453544347267</v>
      </c>
      <c r="E79" s="55">
        <v>0</v>
      </c>
      <c r="F79" s="56">
        <v>1</v>
      </c>
    </row>
    <row r="80" spans="1:6" ht="15">
      <c r="A80" s="54" t="s">
        <v>190</v>
      </c>
      <c r="B80" s="49" t="s">
        <v>191</v>
      </c>
      <c r="C80" s="39">
        <v>0.09530804750985208</v>
      </c>
      <c r="D80" s="50">
        <v>0.09504754920230174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0.3134540591842449</v>
      </c>
      <c r="D81" s="50">
        <v>0.31200926967627896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0.11222901499258077</v>
      </c>
      <c r="D82" s="50">
        <v>0.11204806934367527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0.1162801201125218</v>
      </c>
      <c r="D83" s="50">
        <v>0.11603021357744976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0.1731841953660003</v>
      </c>
      <c r="D84" s="50">
        <v>0.17273288399989226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0.09400933587225815</v>
      </c>
      <c r="D85" s="50">
        <v>0.09379256673368253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0.195946491781066</v>
      </c>
      <c r="D86" s="50">
        <v>0.19494775366774747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0.06788717791518414</v>
      </c>
      <c r="D87" s="50">
        <v>0.06780746970803973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0.12646267932613933</v>
      </c>
      <c r="D88" s="50">
        <v>0.12627054278138442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0.15016507537424925</v>
      </c>
      <c r="D89" s="50">
        <v>0.1501551756677878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0.12206005697905238</v>
      </c>
      <c r="D90" s="50">
        <v>0.12196232669190271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0.09818603316403136</v>
      </c>
      <c r="D91" s="50">
        <v>0.09787395140842739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0.26901270778854913</v>
      </c>
      <c r="D92" s="50">
        <v>0.2689746437635312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0.11261283475769861</v>
      </c>
      <c r="D93" s="50">
        <v>0.11214237283276086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0.202113753135273</v>
      </c>
      <c r="D94" s="50">
        <v>0.20142174191736598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0.14378718770637758</v>
      </c>
      <c r="D95" s="50">
        <v>0.14376333046043005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0.13166443064595124</v>
      </c>
      <c r="D96" s="50">
        <v>0.13147314203886362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0.21700640687442144</v>
      </c>
      <c r="D97" s="50">
        <v>0.2161762250064336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0.2882944940363234</v>
      </c>
      <c r="D98" s="50">
        <v>0.288342525242118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0.1578382986426815</v>
      </c>
      <c r="D99" s="50">
        <v>0.1575861653808499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0.06651440775326976</v>
      </c>
      <c r="D100" s="50">
        <v>0.06632532665979168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0.06493004024672933</v>
      </c>
      <c r="D101" s="50">
        <v>0.06493608327470607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0.06388325529545556</v>
      </c>
      <c r="D102" s="50">
        <v>0.06366934354255835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0.22192608194303695</v>
      </c>
      <c r="D103" s="50">
        <v>0.22150054517319018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0.15421088044956788</v>
      </c>
      <c r="D104" s="50">
        <v>0.15397756878029809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0.21864642664842746</v>
      </c>
      <c r="D105" s="50">
        <v>0.2180766111867281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0.26901270778854913</v>
      </c>
      <c r="D106" s="50">
        <v>0.2689746437635312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0.26901270778854913</v>
      </c>
      <c r="D107" s="50">
        <v>0.2689746437635312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0.26901270778854913</v>
      </c>
      <c r="D108" s="50">
        <v>0.2689746437635312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0.26901270778854913</v>
      </c>
      <c r="D109" s="50">
        <v>0.2689746437635312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0.09448261010426623</v>
      </c>
      <c r="D110" s="50">
        <v>0.09429462261341923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0.0696893734223093</v>
      </c>
      <c r="D111" s="50">
        <v>0.06956162528940385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0.18643041215869288</v>
      </c>
      <c r="D112" s="50">
        <v>0.18642105797451386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0.22815257815709203</v>
      </c>
      <c r="D113" s="50">
        <v>0.227972553806349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0.20750558967287236</v>
      </c>
      <c r="D114" s="50">
        <v>0.20959160250090092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0.10289230579255033</v>
      </c>
      <c r="D115" s="50">
        <v>0.10259958729886735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0.23540718060150306</v>
      </c>
      <c r="D116" s="50">
        <v>0.23781172197049927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0.19128944880837762</v>
      </c>
      <c r="D117" s="50">
        <v>0.190703245739753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0.1293599443502451</v>
      </c>
      <c r="D118" s="50">
        <v>0.1292179734335425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0.06226548672572412</v>
      </c>
      <c r="D119" s="50">
        <v>0.062144962413176345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0.10654137711977481</v>
      </c>
      <c r="D120" s="50">
        <v>0.10668421343113535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0.20814337773457758</v>
      </c>
      <c r="D121" s="50">
        <v>0.20751765283370346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0.10566367406883478</v>
      </c>
      <c r="D122" s="50">
        <v>0.10541906714062821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0.10915993012573925</v>
      </c>
      <c r="D123" s="50">
        <v>0.1091846645189442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0.0668583082569945</v>
      </c>
      <c r="D124" s="50">
        <v>0.06737007820135786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0.1402345002195209</v>
      </c>
      <c r="D125" s="50">
        <v>0.13989639303030954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0.39172096448370053</v>
      </c>
      <c r="D126" s="50">
        <v>0.3916604815487071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0.15209836412776975</v>
      </c>
      <c r="D127" s="50">
        <v>0.15209426993393926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0.10098705699495912</v>
      </c>
      <c r="D128" s="50">
        <v>0.10089445498124672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0.08004507746520348</v>
      </c>
      <c r="D129" s="50">
        <v>0.08022270088465261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0.05478087812370301</v>
      </c>
      <c r="D130" s="50">
        <v>0.05531299775036877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0.1967668773644746</v>
      </c>
      <c r="D131" s="50">
        <v>0.19761228363307803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0.11420363160388013</v>
      </c>
      <c r="D132" s="50">
        <v>0.11390662732731512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0.2743328728574629</v>
      </c>
      <c r="D133" s="50">
        <v>0.2742863659306707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0.24714352349619517</v>
      </c>
      <c r="D134" s="50">
        <v>0.24650988376279964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0.23674221576735957</v>
      </c>
      <c r="D135" s="50">
        <v>0.23611869252698298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0.1760465732184594</v>
      </c>
      <c r="D136" s="50">
        <v>0.17556033433001011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0.34091310239398387</v>
      </c>
      <c r="D137" s="50">
        <v>0.3408407022293255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0.33521947391781565</v>
      </c>
      <c r="D138" s="50">
        <v>0.3350798004196453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0.25645942080843215</v>
      </c>
      <c r="D139" s="50">
        <v>0.2555340137391902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0.08103469432883996</v>
      </c>
      <c r="D140" s="50">
        <v>0.08103596577254067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0.04392766892217912</v>
      </c>
      <c r="D141" s="50">
        <v>0.0439462897163471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0.06677904666838566</v>
      </c>
      <c r="D142" s="50">
        <v>0.06657917752243678</v>
      </c>
      <c r="E142" s="55">
        <v>0</v>
      </c>
      <c r="F142" s="56">
        <v>1</v>
      </c>
    </row>
    <row r="143" spans="1:6" ht="15">
      <c r="A143" s="54" t="s">
        <v>316</v>
      </c>
      <c r="B143" s="49" t="s">
        <v>317</v>
      </c>
      <c r="C143" s="39">
        <v>0.4386048919674673</v>
      </c>
      <c r="D143" s="50">
        <v>0.43841356508866514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0.17493769946373405</v>
      </c>
      <c r="D144" s="50">
        <v>0.175237473253319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0.07538031048888509</v>
      </c>
      <c r="D145" s="50">
        <v>0.0753925093797487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0.06222787957922999</v>
      </c>
      <c r="D146" s="50">
        <v>0.06206342422509477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0.09651063266474993</v>
      </c>
      <c r="D147" s="50">
        <v>0.09625874305403036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0.06835794640407852</v>
      </c>
      <c r="D148" s="50">
        <v>0.06866753130297379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0.15179706444030897</v>
      </c>
      <c r="D149" s="50">
        <v>0.15133717551669934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0.07994661833066827</v>
      </c>
      <c r="D150" s="50">
        <v>0.07970195543403848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0.2068859310571593</v>
      </c>
      <c r="D151" s="50">
        <v>0.20624577574731395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0.11704351525081443</v>
      </c>
      <c r="D152" s="50">
        <v>0.11683730922692859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0.1180402590355394</v>
      </c>
      <c r="D153" s="50">
        <v>0.11777067628716043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0.0922900481001497</v>
      </c>
      <c r="D154" s="50">
        <v>0.09229172374439049</v>
      </c>
      <c r="E154" s="55">
        <v>0</v>
      </c>
      <c r="F154" s="56">
        <v>1</v>
      </c>
    </row>
    <row r="155" spans="1:6" ht="15">
      <c r="A155" s="54" t="s">
        <v>340</v>
      </c>
      <c r="B155" s="49" t="s">
        <v>341</v>
      </c>
      <c r="C155" s="39">
        <v>0.21962633436596044</v>
      </c>
      <c r="D155" s="50">
        <v>0.21944830671445012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0.16540957869754724</v>
      </c>
      <c r="D156" s="50">
        <v>0.16507254272247254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0.07896416089721478</v>
      </c>
      <c r="D157" s="50">
        <v>0.07882927652263744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0.16769544262227892</v>
      </c>
      <c r="D158" s="50">
        <v>0.1677475840333741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0.27794256428679076</v>
      </c>
      <c r="D159" s="50">
        <v>0.2779374410666646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0.14273817951580214</v>
      </c>
      <c r="D160" s="50">
        <v>0.14237946293585924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0.06841921537959006</v>
      </c>
      <c r="D161" s="50">
        <v>0.06819263398643208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0.26726707273701766</v>
      </c>
      <c r="D162" s="50">
        <v>0.26676249331723406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0.09352629815457392</v>
      </c>
      <c r="D163" s="50">
        <v>0.09321095519527745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0.19689928967327675</v>
      </c>
      <c r="D164" s="50">
        <v>0.1968294415899384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0.13096293049823932</v>
      </c>
      <c r="D165" s="50">
        <v>0.1305744120346244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0.12631863782596703</v>
      </c>
      <c r="D166" s="50">
        <v>0.12615043214073823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0.25598946969405956</v>
      </c>
      <c r="D167" s="50">
        <v>0.25504514743078227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0.17894587116491564</v>
      </c>
      <c r="D168" s="50">
        <v>0.17866457391745175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0.17312699312768348</v>
      </c>
      <c r="D169" s="50">
        <v>0.17318218345538605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0.20112032070070904</v>
      </c>
      <c r="D170" s="50">
        <v>0.20011592787331037</v>
      </c>
      <c r="E170" s="55">
        <v>0</v>
      </c>
      <c r="F170" s="56">
        <v>1</v>
      </c>
    </row>
    <row r="171" spans="1:6" ht="15">
      <c r="A171" s="54" t="s">
        <v>372</v>
      </c>
      <c r="B171" s="49" t="s">
        <v>373</v>
      </c>
      <c r="C171" s="39">
        <v>0.16613693843659325</v>
      </c>
      <c r="D171" s="50">
        <v>0.1656960264147914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0.17513519429775531</v>
      </c>
      <c r="D172" s="50">
        <v>0.17460992044167278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0.1506193379227981</v>
      </c>
      <c r="D173" s="50">
        <v>0.1501392103495857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0.23923619551816375</v>
      </c>
      <c r="D174" s="50">
        <v>0.23933363714209563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0.09655887428272611</v>
      </c>
      <c r="D175" s="50">
        <v>0.0963032246133089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0.10258487916145378</v>
      </c>
      <c r="D176" s="50">
        <v>0.10231398888517641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0.1164786765183376</v>
      </c>
      <c r="D177" s="58">
        <v>0.11638687220439466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0.13568289789617388</v>
      </c>
      <c r="D178" s="50">
        <v>0.13532130080961832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0.061939483964751435</v>
      </c>
      <c r="D179" s="50">
        <v>0.06187794216550283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0.1110138506368544</v>
      </c>
      <c r="D180" s="50">
        <v>0.11090370203906492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0.1451119448534934</v>
      </c>
      <c r="D181" s="50">
        <v>0.14534298689074435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0.08515175375474993</v>
      </c>
      <c r="D182" s="50">
        <v>0.08501027479754447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0.14542991157806087</v>
      </c>
      <c r="D183" s="50">
        <v>0.16324019167237258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0.2678347484818347</v>
      </c>
      <c r="D184" s="50">
        <v>0.267409658279426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0.26615095667787814</v>
      </c>
      <c r="D185" s="50">
        <v>0.26535207173465036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0.12912474383775857</v>
      </c>
      <c r="D186" s="50">
        <v>0.12878470693585983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0.0700129261976571</v>
      </c>
      <c r="D187" s="50">
        <v>0.07012782946236848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0.3126373460225729</v>
      </c>
      <c r="D188" s="50">
        <v>0.3133857144974154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0.13888701166068235</v>
      </c>
      <c r="D189" s="50">
        <v>0.1396026773721597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0.32216799401565943</v>
      </c>
      <c r="D190" s="50">
        <v>0.3218641547161086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0.0816529557836661</v>
      </c>
      <c r="D191" s="50">
        <v>0.08143832062795622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0.20649282759297216</v>
      </c>
      <c r="D192" s="50">
        <v>0.2065117343255859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0.21408633556232123</v>
      </c>
      <c r="D193" s="50">
        <v>0.2160454283758222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0.25704790954457685</v>
      </c>
      <c r="D194" s="50">
        <v>0.2569301792628239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0.2349404778353471</v>
      </c>
      <c r="D195" s="50">
        <v>0.23433793390715796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0.09367398221543696</v>
      </c>
      <c r="D196" s="50">
        <v>0.0934467192337424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0.1388007250544666</v>
      </c>
      <c r="D197" s="50">
        <v>0.13844434388131183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0.3526287602411654</v>
      </c>
      <c r="D198" s="50">
        <v>0.35274414481383143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0.0965282797108537</v>
      </c>
      <c r="D199" s="50">
        <v>0.09620613707709455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0.20862556587232756</v>
      </c>
      <c r="D200" s="50">
        <v>0.2082176213861323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0.15085889170374284</v>
      </c>
      <c r="D201" s="50">
        <v>0.15064395159799504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0.0873742311985286</v>
      </c>
      <c r="D202" s="50">
        <v>0.08712620317959963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0.17850156338100287</v>
      </c>
      <c r="D203" s="50">
        <v>0.1778507030699221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0.14295138054347092</v>
      </c>
      <c r="D204" s="50">
        <v>0.14279773768668022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0.10656332174991513</v>
      </c>
      <c r="D205" s="50">
        <v>0.1062127596483978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0.1072396535794289</v>
      </c>
      <c r="D206" s="50">
        <v>0.10698542183953581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0.16691793786577247</v>
      </c>
      <c r="D207" s="50">
        <v>0.16631995442101014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0.07926195753892787</v>
      </c>
      <c r="D208" s="50">
        <v>0.07941973348920942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0.08944740847488253</v>
      </c>
      <c r="D209" s="50">
        <v>0.0893953225055376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0.17437099962583752</v>
      </c>
      <c r="D210" s="50">
        <v>0.17453878636600306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0.12293868503175591</v>
      </c>
      <c r="D211" s="50">
        <v>0.12310801806324813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0.19975327571924625</v>
      </c>
      <c r="D212" s="58">
        <v>0.19969992236865486</v>
      </c>
      <c r="E212" s="55">
        <v>0</v>
      </c>
      <c r="F212" s="56">
        <v>1</v>
      </c>
    </row>
    <row r="213" spans="1:6" ht="15">
      <c r="A213" s="54" t="s">
        <v>456</v>
      </c>
      <c r="B213" s="57" t="s">
        <v>457</v>
      </c>
      <c r="C213" s="39">
        <v>0.16690620924820876</v>
      </c>
      <c r="D213" s="58">
        <v>0.16647557004102426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0.2845382108617961</v>
      </c>
      <c r="D214" s="50">
        <v>0.2845893928528363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0.07820339185241544</v>
      </c>
      <c r="D215" s="50">
        <v>0.07796978039045543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0.07188254261199281</v>
      </c>
      <c r="D216" s="50">
        <v>0.07187580280834431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0.10850206301091818</v>
      </c>
      <c r="D217" s="50">
        <v>0.10838168269598847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0.0694869505619306</v>
      </c>
      <c r="D218" s="50">
        <v>0.06933244839196834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0.16873207440850077</v>
      </c>
      <c r="D219" s="50">
        <v>0.16828578654503623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0.07143435879915415</v>
      </c>
      <c r="D220" s="50">
        <v>0.07120585616384989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0.23069643498099873</v>
      </c>
      <c r="D221" s="50">
        <v>0.22981751261344627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0.07733408074408321</v>
      </c>
      <c r="D222" s="50">
        <v>0.07828542933303259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0.1076284349641817</v>
      </c>
      <c r="D223" s="50">
        <v>0.10750375616756451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0.07520992055793829</v>
      </c>
      <c r="D224" s="50">
        <v>0.0750779081527804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0.07588973903271821</v>
      </c>
      <c r="D225" s="50">
        <v>0.07635544312916784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0.16520696336260876</v>
      </c>
      <c r="D226" s="62">
        <v>0.16459449280099836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0.182526077412267</v>
      </c>
      <c r="D227" s="50">
        <v>0.18203014744829932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0.16406610403028177</v>
      </c>
      <c r="D228" s="50">
        <v>0.16407549065719268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0.2465988152660995</v>
      </c>
      <c r="D229" s="50">
        <v>0.24594967584140748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0.05467492567851566</v>
      </c>
      <c r="D230" s="50">
        <v>0.054596285021623565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0.26071638094599336</v>
      </c>
      <c r="D231" s="50">
        <v>0.2602851091196887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0.1596457214386241</v>
      </c>
      <c r="D232" s="50">
        <v>0.15931869704067975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0.08743979756947007</v>
      </c>
      <c r="D233" s="50">
        <v>0.08717125641369602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0.05681665266288592</v>
      </c>
      <c r="D234" s="50">
        <v>0.056636539197772465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0.07778812660012135</v>
      </c>
      <c r="D235" s="50">
        <v>0.07764893229303467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0.1096898784090495</v>
      </c>
      <c r="D236" s="50">
        <v>0.1094911109820592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0.11236258259397416</v>
      </c>
      <c r="D237" s="50">
        <v>0.11205436725358787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0.1997991551925279</v>
      </c>
      <c r="D238" s="50">
        <v>0.19929036295439292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0.09332063090018178</v>
      </c>
      <c r="D239" s="50">
        <v>0.09307728124855294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0.07784379280803971</v>
      </c>
      <c r="D240" s="50">
        <v>0.07764946966656013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0.31582176672006257</v>
      </c>
      <c r="D241" s="50">
        <v>0.3153728798471132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0.1451937431828473</v>
      </c>
      <c r="D242" s="50">
        <v>0.14496668973686208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0.18529908106494888</v>
      </c>
      <c r="D243" s="50">
        <v>0.18480607147759953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0.09689354082133288</v>
      </c>
      <c r="D244" s="50">
        <v>0.09697001832333227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0.13720553447357473</v>
      </c>
      <c r="D245" s="50">
        <v>0.13674032846804204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0.18919014077529817</v>
      </c>
      <c r="D246" s="50">
        <v>0.1889140552085631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0.13566256564368376</v>
      </c>
      <c r="D247" s="50">
        <v>0.13567582707325726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0.06792214464448756</v>
      </c>
      <c r="D248" s="50">
        <v>0.06775573849499983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0.06173939990106134</v>
      </c>
      <c r="D249" s="50">
        <v>0.06157454022958753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0.0537497346985596</v>
      </c>
      <c r="D250" s="50">
        <v>0.05372739749225537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0.05943406789547657</v>
      </c>
      <c r="D251" s="50">
        <v>0.05931986063922441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0.09149202656636407</v>
      </c>
      <c r="D252" s="50">
        <v>0.09172361496449034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0.10734798314767102</v>
      </c>
      <c r="D253" s="50">
        <v>0.10717828761063738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0.11744883959020401</v>
      </c>
      <c r="D254" s="50">
        <v>0.11721422433264617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0.07749881721729407</v>
      </c>
      <c r="D255" s="50">
        <v>0.07729204499070184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0.1238358291734229</v>
      </c>
      <c r="D256" s="50">
        <v>0.12386517422374128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0.18618555661686528</v>
      </c>
      <c r="D257" s="50">
        <v>0.18598443624240177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0.12236456045894051</v>
      </c>
      <c r="D258" s="50">
        <v>0.12315055458172025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0.08048576507368334</v>
      </c>
      <c r="D259" s="50">
        <v>0.0802455987279206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0.12284449100972267</v>
      </c>
      <c r="D260" s="50">
        <v>0.12282659300187472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0.2894073170132234</v>
      </c>
      <c r="D261" s="50">
        <v>0.2898345136599515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0.30418687979524</v>
      </c>
      <c r="D262" s="50">
        <v>0.3042026682126502</v>
      </c>
      <c r="E262" s="55">
        <v>0</v>
      </c>
      <c r="F262" s="56">
        <v>1</v>
      </c>
    </row>
    <row r="263" spans="1:6" ht="15">
      <c r="A263" s="54" t="s">
        <v>556</v>
      </c>
      <c r="B263" s="49" t="s">
        <v>557</v>
      </c>
      <c r="C263" s="39">
        <v>0.14172250468738426</v>
      </c>
      <c r="D263" s="50">
        <v>0.14135544559858876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0.10801653440489663</v>
      </c>
      <c r="D264" s="50">
        <v>0.10800508874598104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0.09635691930486599</v>
      </c>
      <c r="D265" s="58">
        <v>0.09643577829916089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0.0761014301663063</v>
      </c>
      <c r="D266" s="58">
        <v>0.07594170403509623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0.07123574951574518</v>
      </c>
      <c r="D267" s="50">
        <v>0.07107110473845095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0.20554836520627806</v>
      </c>
      <c r="D268" s="50">
        <v>0.2050661606383562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0.11476084534261827</v>
      </c>
      <c r="D269" s="50">
        <v>0.11477738872475507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0.1905166413365257</v>
      </c>
      <c r="D270" s="50">
        <v>0.19052780024574822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0.23923865795758528</v>
      </c>
      <c r="D271" s="50">
        <v>0.23885931077513567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0.10217441993002825</v>
      </c>
      <c r="D272" s="50">
        <v>0.10178566759180971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0.03137568234016959</v>
      </c>
      <c r="D273" s="50">
        <v>0.03134855184900222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0.026150065694467012</v>
      </c>
      <c r="D274" s="50">
        <v>0.02610870695194065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0.17714453258287335</v>
      </c>
      <c r="D275" s="50">
        <v>0.1765694925601368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0.203379787003715</v>
      </c>
      <c r="D276" s="50">
        <v>0.203379787003715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0.06655072616029109</v>
      </c>
      <c r="D277" s="50">
        <v>0.06679466872487233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0.21359431513276</v>
      </c>
      <c r="D278" s="50">
        <v>0.21308510762228167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0.33195167919222673</v>
      </c>
      <c r="D279" s="50">
        <v>0.33058481770604214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0.7691869894026421</v>
      </c>
      <c r="D280" s="50">
        <v>0.7690335233329937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0.012587255064317992</v>
      </c>
      <c r="D281" s="50">
        <v>0.012560825457555509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0.016572103073679022</v>
      </c>
      <c r="D282" s="50">
        <v>0.016576155922519792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0.08358703391514292</v>
      </c>
      <c r="D283" s="58">
        <v>0.08367618852836035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0.2389007020754914</v>
      </c>
      <c r="D284" s="58">
        <v>0.23839272685956303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0.19652291150693807</v>
      </c>
      <c r="D285" s="58">
        <v>0.1960615385528511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0.32072116342824253</v>
      </c>
      <c r="D286" s="58">
        <v>0.3197281161600791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0.16529185041634942</v>
      </c>
      <c r="D287" s="50">
        <v>0.16509091469371184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0.14127621707786442</v>
      </c>
      <c r="D288" s="58">
        <v>0.14117720094835662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0.06501866461346684</v>
      </c>
      <c r="D289" s="50">
        <v>0.06482143187367634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0.14075483735170136</v>
      </c>
      <c r="D290" s="50">
        <v>0.14042132825374587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0.24071683582588282</v>
      </c>
      <c r="D291" s="50">
        <v>0.24145710574462959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0.08931148445237608</v>
      </c>
      <c r="D292" s="50">
        <v>0.08966995363957711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0.101280518892098</v>
      </c>
      <c r="D293" s="50">
        <v>0.10133584847227717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0.08396287868312866</v>
      </c>
      <c r="D294" s="50">
        <v>0.08382070651257456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0.31789957841906324</v>
      </c>
      <c r="D295" s="50">
        <v>0.3178679137774558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0.01843154662113789</v>
      </c>
      <c r="D296" s="50">
        <v>0.018380276074060866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0.051764316998769794</v>
      </c>
      <c r="D297" s="50">
        <v>0.05166723104841925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0.1257968971693293</v>
      </c>
      <c r="D298" s="50">
        <v>0.12540472265794086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0.06355612886002338</v>
      </c>
      <c r="D299" s="50">
        <v>0.06342578124849352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0.11641330429247915</v>
      </c>
      <c r="D300" s="50">
        <v>0.11610462166329039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0.06094051624135799</v>
      </c>
      <c r="D301" s="50">
        <v>0.06077491935909228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0.06147673838510109</v>
      </c>
      <c r="D302" s="50">
        <v>0.06134513480848067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0.05850974151380544</v>
      </c>
      <c r="D303" s="50">
        <v>0.05834254204139113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0.07040026193042474</v>
      </c>
      <c r="D304" s="50">
        <v>0.07023745325090298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0.009395423895304778</v>
      </c>
      <c r="D305" s="50">
        <v>0.009390191073390739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0.07385993771216219</v>
      </c>
      <c r="D306" s="50">
        <v>0.07377418104711368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0.08877159393405212</v>
      </c>
      <c r="D307" s="50">
        <v>0.08849000166712026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0.13857108339607943</v>
      </c>
      <c r="D308" s="50">
        <v>0.13837058607415503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0.02688836939870024</v>
      </c>
      <c r="D309" s="50">
        <v>0.02685288030131141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0.08894922147775311</v>
      </c>
      <c r="D310" s="50">
        <v>0.08894957491930805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0.06269770064558354</v>
      </c>
      <c r="D311" s="50">
        <v>0.06254829878523512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0.06659505780533932</v>
      </c>
      <c r="D312" s="50">
        <v>0.0664304054024317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0.06667558190077884</v>
      </c>
      <c r="D313" s="50">
        <v>0.06650225953611782</v>
      </c>
      <c r="E313" s="55">
        <v>0</v>
      </c>
      <c r="F313" s="56">
        <v>0</v>
      </c>
    </row>
    <row r="314" spans="1:6" ht="15">
      <c r="A314" s="54" t="s">
        <v>656</v>
      </c>
      <c r="B314" s="57" t="s">
        <v>658</v>
      </c>
      <c r="C314" s="39">
        <v>0.10542335156178002</v>
      </c>
      <c r="D314" s="50">
        <v>0.10514930484089248</v>
      </c>
      <c r="E314" s="55">
        <v>1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0.04913637502969178</v>
      </c>
      <c r="D315" s="50">
        <v>0.049001195741628735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0.04751746150962611</v>
      </c>
      <c r="D316" s="50">
        <v>0.04754193039900571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0.045323805956239374</v>
      </c>
      <c r="D317" s="50">
        <v>0.04527793597199236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0.09918637319685437</v>
      </c>
      <c r="D318" s="50">
        <v>0.09894676146406743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0.06640733641070928</v>
      </c>
      <c r="D319" s="50">
        <v>0.06664128817255996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0.11397176822312774</v>
      </c>
      <c r="D320" s="50">
        <v>0.11401879009490516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0.07911974372708186</v>
      </c>
      <c r="D321" s="50">
        <v>0.07902477354787196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0.057765623697738626</v>
      </c>
      <c r="D322" s="50">
        <v>0.05777418301526363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0.061744613074001545</v>
      </c>
      <c r="D323" s="50">
        <v>0.06172106927168265</v>
      </c>
      <c r="E323" s="55">
        <v>0</v>
      </c>
      <c r="F323" s="56">
        <v>0</v>
      </c>
    </row>
    <row r="331" ht="15.75" customHeight="1"/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3 E333:F333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927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26 OCTOBRE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928</v>
      </c>
      <c r="C5" s="64">
        <v>0.12667282022676596</v>
      </c>
      <c r="D5" s="40">
        <v>0.12635133587238534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0.17033848487422926</v>
      </c>
      <c r="D6" s="45">
        <v>0.17003296552732172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0.34564071063632473</v>
      </c>
      <c r="D7" s="50">
        <v>0.3452759688565209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0.0620839733742879</v>
      </c>
      <c r="D8" s="50">
        <v>0.06204762186003965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0.1586862459066128</v>
      </c>
      <c r="D9" s="50">
        <v>0.15827281675100086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0.11611467288040789</v>
      </c>
      <c r="D10" s="50">
        <v>0.11583464483748442</v>
      </c>
      <c r="E10" s="51">
        <v>0</v>
      </c>
      <c r="F10" s="52">
        <v>0</v>
      </c>
    </row>
    <row r="11" spans="1:6" ht="15">
      <c r="A11" s="48" t="s">
        <v>52</v>
      </c>
      <c r="B11" s="49" t="s">
        <v>929</v>
      </c>
      <c r="C11" s="39">
        <v>0.15385395651985742</v>
      </c>
      <c r="D11" s="50">
        <v>0.15354201558168795</v>
      </c>
      <c r="E11" s="51">
        <v>0</v>
      </c>
      <c r="F11" s="52">
        <v>0</v>
      </c>
    </row>
    <row r="12" spans="1:6" ht="15">
      <c r="A12" s="48" t="s">
        <v>54</v>
      </c>
      <c r="B12" s="49" t="s">
        <v>930</v>
      </c>
      <c r="C12" s="39">
        <v>0.15160416364827284</v>
      </c>
      <c r="D12" s="50">
        <v>0.15159410041428553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0.19157735422723463</v>
      </c>
      <c r="D13" s="50">
        <v>0.19113985554375687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0.11141492063282366</v>
      </c>
      <c r="D14" s="50">
        <v>0.11113388234834376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0.1101376368015498</v>
      </c>
      <c r="D15" s="50">
        <v>0.1101450168389108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0.08170122653746535</v>
      </c>
      <c r="D16" s="50">
        <v>0.08144199768999798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0.09333099358387441</v>
      </c>
      <c r="D17" s="50">
        <v>0.09307806756930957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0.10051031100114804</v>
      </c>
      <c r="D18" s="50">
        <v>0.10031038498607474</v>
      </c>
      <c r="E18" s="51">
        <v>0</v>
      </c>
      <c r="F18" s="52">
        <v>0</v>
      </c>
    </row>
    <row r="19" spans="1:6" ht="15">
      <c r="A19" s="48" t="s">
        <v>68</v>
      </c>
      <c r="B19" s="53" t="s">
        <v>931</v>
      </c>
      <c r="C19" s="39">
        <v>0.13723403570765125</v>
      </c>
      <c r="D19" s="50">
        <v>0.13719602204439008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0.13868768076212593</v>
      </c>
      <c r="D20" s="50">
        <v>0.13883765124258418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0.3223683546962638</v>
      </c>
      <c r="D21" s="50">
        <v>0.32202761534954183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0.15529463155804632</v>
      </c>
      <c r="D22" s="50">
        <v>0.15491766962660786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0.08333661395288189</v>
      </c>
      <c r="D23" s="50">
        <v>0.08331682322779813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0.12582517887730232</v>
      </c>
      <c r="D24" s="50">
        <v>0.12541178170768744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0.10255334507667055</v>
      </c>
      <c r="D25" s="50">
        <v>0.10230454543481846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0.09624335695549985</v>
      </c>
      <c r="D26" s="50">
        <v>0.09594101864902271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0.14834055503839236</v>
      </c>
      <c r="D27" s="50">
        <v>0.14781688793199463</v>
      </c>
      <c r="E27" s="51">
        <v>0</v>
      </c>
      <c r="F27" s="52">
        <v>0</v>
      </c>
    </row>
    <row r="28" spans="1:6" ht="15">
      <c r="A28" s="48" t="s">
        <v>86</v>
      </c>
      <c r="B28" s="49" t="s">
        <v>932</v>
      </c>
      <c r="C28" s="39">
        <v>0.1956311112612786</v>
      </c>
      <c r="D28" s="50">
        <v>0.19502666069884167</v>
      </c>
      <c r="E28" s="51">
        <v>0</v>
      </c>
      <c r="F28" s="52">
        <v>0</v>
      </c>
    </row>
    <row r="29" spans="1:6" ht="15">
      <c r="A29" s="48" t="s">
        <v>88</v>
      </c>
      <c r="B29" s="49" t="s">
        <v>933</v>
      </c>
      <c r="C29" s="39">
        <v>0.117929377749981</v>
      </c>
      <c r="D29" s="50">
        <v>0.11775910695625293</v>
      </c>
      <c r="E29" s="51">
        <v>0</v>
      </c>
      <c r="F29" s="52">
        <v>1</v>
      </c>
    </row>
    <row r="30" spans="1:6" ht="15">
      <c r="A30" s="48" t="s">
        <v>90</v>
      </c>
      <c r="B30" s="49" t="s">
        <v>934</v>
      </c>
      <c r="C30" s="39">
        <v>0.06965717310463859</v>
      </c>
      <c r="D30" s="50">
        <v>0.0695481011067452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0.12126809953357268</v>
      </c>
      <c r="D31" s="50">
        <v>0.12103036766160902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0.0853226386512358</v>
      </c>
      <c r="D32" s="50">
        <v>0.08503666107366245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0.07166705666877182</v>
      </c>
      <c r="D33" s="50">
        <v>0.07140436915872023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0.09849639460865102</v>
      </c>
      <c r="D34" s="50">
        <v>0.09849836805719145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0.23875494489637963</v>
      </c>
      <c r="D35" s="50">
        <v>0.23775038635542464</v>
      </c>
      <c r="E35" s="51">
        <v>0</v>
      </c>
      <c r="F35" s="52">
        <v>0</v>
      </c>
    </row>
    <row r="36" spans="1:6" ht="15">
      <c r="A36" s="48" t="s">
        <v>102</v>
      </c>
      <c r="B36" s="49" t="s">
        <v>935</v>
      </c>
      <c r="C36" s="39">
        <v>0.10148526815097653</v>
      </c>
      <c r="D36" s="50">
        <v>0.1015210628567969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0.16509296187727873</v>
      </c>
      <c r="D37" s="50">
        <v>0.16456178924199258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0.32498211329642596</v>
      </c>
      <c r="D38" s="50">
        <v>0.32376771771301777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0.20617889136926001</v>
      </c>
      <c r="D39" s="50">
        <v>0.20624462548883943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0.1094885990703963</v>
      </c>
      <c r="D40" s="50">
        <v>0.10920163725900837</v>
      </c>
      <c r="E40" s="51">
        <v>0</v>
      </c>
      <c r="F40" s="52">
        <v>0</v>
      </c>
    </row>
    <row r="41" spans="1:6" ht="15">
      <c r="A41" s="48" t="s">
        <v>112</v>
      </c>
      <c r="B41" s="49" t="s">
        <v>936</v>
      </c>
      <c r="C41" s="39">
        <v>0.079156472522351</v>
      </c>
      <c r="D41" s="50">
        <v>0.07898181741876212</v>
      </c>
      <c r="E41" s="51">
        <v>0</v>
      </c>
      <c r="F41" s="52">
        <v>0</v>
      </c>
    </row>
    <row r="42" spans="1:6" ht="15">
      <c r="A42" s="48" t="s">
        <v>114</v>
      </c>
      <c r="B42" s="49" t="s">
        <v>937</v>
      </c>
      <c r="C42" s="39">
        <v>0.07251755288879015</v>
      </c>
      <c r="D42" s="50">
        <v>0.07232180687964522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0.26901270778854913</v>
      </c>
      <c r="D43" s="50">
        <v>0.2689746437635312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0.26901270778854913</v>
      </c>
      <c r="D44" s="50">
        <v>0.2689746437635312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0.26901270778854913</v>
      </c>
      <c r="D45" s="50">
        <v>0.2689746437635312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0.1800855983284503</v>
      </c>
      <c r="D46" s="50">
        <v>0.1797335737740204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0.15113842428009736</v>
      </c>
      <c r="D47" s="50">
        <v>0.15080713836276638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0.12234749790328309</v>
      </c>
      <c r="D48" s="50">
        <v>0.12197898904707055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0.07733288276115774</v>
      </c>
      <c r="D49" s="50">
        <v>0.07708639207603804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0.1417649431866149</v>
      </c>
      <c r="D50" s="50">
        <v>0.14142846865565678</v>
      </c>
      <c r="E50" s="51">
        <v>0</v>
      </c>
      <c r="F50" s="52">
        <v>0</v>
      </c>
    </row>
    <row r="51" spans="1:6" ht="15">
      <c r="A51" s="48" t="s">
        <v>132</v>
      </c>
      <c r="B51" s="57" t="s">
        <v>938</v>
      </c>
      <c r="C51" s="39">
        <v>0.07093183946714943</v>
      </c>
      <c r="D51" s="50">
        <v>0.07069451346259116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0.07835227938722036</v>
      </c>
      <c r="D52" s="50">
        <v>0.07815727327256859</v>
      </c>
      <c r="E52" s="51">
        <v>0</v>
      </c>
      <c r="F52" s="52">
        <v>0</v>
      </c>
    </row>
    <row r="53" spans="1:6" ht="15">
      <c r="A53" s="48" t="s">
        <v>136</v>
      </c>
      <c r="B53" s="49" t="s">
        <v>939</v>
      </c>
      <c r="C53" s="39">
        <v>0.16228174900535544</v>
      </c>
      <c r="D53" s="50">
        <v>0.16162403558682692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0.14190757913210872</v>
      </c>
      <c r="D54" s="50">
        <v>0.14148403895397177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0.11567778383245154</v>
      </c>
      <c r="D55" s="50">
        <v>0.11563870844801928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0.22798300677368993</v>
      </c>
      <c r="D56" s="50">
        <v>0.22757522282557172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0.11051323220937317</v>
      </c>
      <c r="D57" s="50">
        <v>0.11060244028041818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0.11293269866675246</v>
      </c>
      <c r="D58" s="50">
        <v>0.11258627675659424</v>
      </c>
      <c r="E58" s="51">
        <v>0</v>
      </c>
      <c r="F58" s="52">
        <v>0</v>
      </c>
    </row>
    <row r="59" spans="1:6" ht="15">
      <c r="A59" s="48" t="s">
        <v>148</v>
      </c>
      <c r="B59" s="49" t="s">
        <v>940</v>
      </c>
      <c r="C59" s="39">
        <v>0.05380464480592716</v>
      </c>
      <c r="D59" s="50">
        <v>0.053810621932613864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0.23191985261532735</v>
      </c>
      <c r="D60" s="50">
        <v>0.23188659750550591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0.10985298389926823</v>
      </c>
      <c r="D61" s="58">
        <v>0.10964289541584442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0.20851293630738132</v>
      </c>
      <c r="D62" s="58">
        <v>0.20814928433747767</v>
      </c>
      <c r="E62" s="51">
        <v>0</v>
      </c>
      <c r="F62" s="52">
        <v>0</v>
      </c>
    </row>
    <row r="63" spans="1:6" ht="15">
      <c r="A63" s="48" t="s">
        <v>156</v>
      </c>
      <c r="B63" s="49" t="s">
        <v>941</v>
      </c>
      <c r="C63" s="79">
        <v>0.11635809572561331</v>
      </c>
      <c r="D63" s="58">
        <v>0.11594839660010921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0.13301333041937832</v>
      </c>
      <c r="D64" s="58">
        <v>0.13341457169519266</v>
      </c>
      <c r="E64" s="51">
        <v>0</v>
      </c>
      <c r="F64" s="52">
        <v>0</v>
      </c>
    </row>
    <row r="65" spans="1:6" ht="15">
      <c r="A65" s="48" t="s">
        <v>160</v>
      </c>
      <c r="B65" s="49" t="s">
        <v>942</v>
      </c>
      <c r="C65" s="79">
        <v>0.08159585006082815</v>
      </c>
      <c r="D65" s="58">
        <v>0.0813869874270938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0.14010734487176918</v>
      </c>
      <c r="D66" s="58">
        <v>0.13970654833583307</v>
      </c>
      <c r="E66" s="51">
        <v>0</v>
      </c>
      <c r="F66" s="52">
        <v>0</v>
      </c>
    </row>
    <row r="67" spans="1:6" ht="15">
      <c r="A67" s="48" t="s">
        <v>164</v>
      </c>
      <c r="B67" s="53" t="s">
        <v>943</v>
      </c>
      <c r="C67" s="39">
        <v>0.06687203811457577</v>
      </c>
      <c r="D67" s="50">
        <v>0.06678290559200573</v>
      </c>
      <c r="E67" s="51">
        <v>0</v>
      </c>
      <c r="F67" s="52">
        <v>0</v>
      </c>
    </row>
    <row r="68" spans="1:6" ht="15">
      <c r="A68" s="48" t="s">
        <v>166</v>
      </c>
      <c r="B68" s="49" t="s">
        <v>944</v>
      </c>
      <c r="C68" s="39">
        <v>0.08117488334122601</v>
      </c>
      <c r="D68" s="50">
        <v>0.08095894360916531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0.16503490618150998</v>
      </c>
      <c r="D69" s="50">
        <v>0.16451837809178385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0.07604718890413893</v>
      </c>
      <c r="D70" s="50">
        <v>0.07588178022525846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0.1918210791905768</v>
      </c>
      <c r="D71" s="50">
        <v>0.19182340051291286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0.07366373435145811</v>
      </c>
      <c r="D72" s="50">
        <v>0.07348771240994005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0.18717726663504602</v>
      </c>
      <c r="D73" s="50">
        <v>0.1865059917223561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0.09912351607908813</v>
      </c>
      <c r="D74" s="50">
        <v>0.09893711518147452</v>
      </c>
      <c r="E74" s="51">
        <v>0</v>
      </c>
      <c r="F74" s="52">
        <v>0</v>
      </c>
    </row>
    <row r="75" spans="1:6" ht="15">
      <c r="A75" s="48" t="s">
        <v>180</v>
      </c>
      <c r="B75" s="49" t="s">
        <v>945</v>
      </c>
      <c r="C75" s="39">
        <v>0.07854820640720886</v>
      </c>
      <c r="D75" s="50">
        <v>0.07834530319768514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0.20015875723783233</v>
      </c>
      <c r="D76" s="50">
        <v>0.20027401814653953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0.06722715951451928</v>
      </c>
      <c r="D77" s="50">
        <v>0.06730565548974282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0.18191030535000088</v>
      </c>
      <c r="D78" s="50">
        <v>0.18148569184572183</v>
      </c>
      <c r="E78" s="51">
        <v>0</v>
      </c>
      <c r="F78" s="52">
        <v>0</v>
      </c>
    </row>
    <row r="79" spans="1:6" ht="15">
      <c r="A79" s="48" t="s">
        <v>188</v>
      </c>
      <c r="B79" s="49" t="s">
        <v>946</v>
      </c>
      <c r="C79" s="39">
        <v>0.14299757995169332</v>
      </c>
      <c r="D79" s="50">
        <v>0.14242453544347267</v>
      </c>
      <c r="E79" s="51">
        <v>0</v>
      </c>
      <c r="F79" s="52">
        <v>1</v>
      </c>
    </row>
    <row r="80" spans="1:6" ht="15">
      <c r="A80" s="48" t="s">
        <v>190</v>
      </c>
      <c r="B80" s="49" t="s">
        <v>191</v>
      </c>
      <c r="C80" s="39">
        <v>0.09530804750985208</v>
      </c>
      <c r="D80" s="50">
        <v>0.09504754920230174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0.3134540591842449</v>
      </c>
      <c r="D81" s="50">
        <v>0.31200926967627896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0.11222901499258077</v>
      </c>
      <c r="D82" s="50">
        <v>0.11204806934367527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0.1162801201125218</v>
      </c>
      <c r="D83" s="50">
        <v>0.11603021357744976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0.1731841953660003</v>
      </c>
      <c r="D84" s="50">
        <v>0.17273288399989226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0.09400933587225815</v>
      </c>
      <c r="D85" s="50">
        <v>0.09379256673368253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0.195946491781066</v>
      </c>
      <c r="D86" s="50">
        <v>0.19494775366774747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0.06788717791518414</v>
      </c>
      <c r="D87" s="50">
        <v>0.06780746970803973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0.12646267932613933</v>
      </c>
      <c r="D88" s="50">
        <v>0.12627054278138442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0.15016507537424925</v>
      </c>
      <c r="D89" s="50">
        <v>0.1501551756677878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0.12206005697905238</v>
      </c>
      <c r="D90" s="50">
        <v>0.12196232669190271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0.09818603316403136</v>
      </c>
      <c r="D91" s="50">
        <v>0.09787395140842739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0.26901270778854913</v>
      </c>
      <c r="D92" s="50">
        <v>0.2689746437635312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0.11261283475769861</v>
      </c>
      <c r="D93" s="50">
        <v>0.11214237283276086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0.202113753135273</v>
      </c>
      <c r="D94" s="50">
        <v>0.20142174191736598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0.14378718770637758</v>
      </c>
      <c r="D95" s="50">
        <v>0.14376333046043005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0.13166443064595124</v>
      </c>
      <c r="D96" s="50">
        <v>0.13147314203886362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0.21700640687442144</v>
      </c>
      <c r="D97" s="50">
        <v>0.2161762250064336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0.2882944940363234</v>
      </c>
      <c r="D98" s="50">
        <v>0.288342525242118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0.1578382986426815</v>
      </c>
      <c r="D99" s="50">
        <v>0.1575861653808499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0.06651440775326976</v>
      </c>
      <c r="D100" s="50">
        <v>0.06632532665979168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0.06493004024672933</v>
      </c>
      <c r="D101" s="50">
        <v>0.06493608327470607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0.06388325529545556</v>
      </c>
      <c r="D102" s="50">
        <v>0.06366934354255835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0.22192608194303695</v>
      </c>
      <c r="D103" s="50">
        <v>0.22150054517319018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0.15421088044956788</v>
      </c>
      <c r="D104" s="50">
        <v>0.15397756878029809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0.21864642664842746</v>
      </c>
      <c r="D105" s="50">
        <v>0.2180766111867281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0.26901270778854913</v>
      </c>
      <c r="D106" s="50">
        <v>0.2689746437635312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0.26901270778854913</v>
      </c>
      <c r="D107" s="50">
        <v>0.2689746437635312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0.26901270778854913</v>
      </c>
      <c r="D108" s="50">
        <v>0.2689746437635312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0.26901270778854913</v>
      </c>
      <c r="D109" s="50">
        <v>0.2689746437635312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0.09448261010426623</v>
      </c>
      <c r="D110" s="50">
        <v>0.09429462261341923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0.0696893734223093</v>
      </c>
      <c r="D111" s="50">
        <v>0.06956162528940385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0.18643041215869288</v>
      </c>
      <c r="D112" s="50">
        <v>0.18642105797451386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0.22815257815709203</v>
      </c>
      <c r="D113" s="50">
        <v>0.227972553806349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0.20750558967287236</v>
      </c>
      <c r="D114" s="50">
        <v>0.20959160250090092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0.10289230579255033</v>
      </c>
      <c r="D115" s="50">
        <v>0.10259958729886735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0.23540718060150306</v>
      </c>
      <c r="D116" s="50">
        <v>0.23781172197049927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0.19128944880837762</v>
      </c>
      <c r="D117" s="50">
        <v>0.190703245739753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0.1293599443502451</v>
      </c>
      <c r="D118" s="50">
        <v>0.1292179734335425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0.06226548672572412</v>
      </c>
      <c r="D119" s="50">
        <v>0.062144962413176345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0.10654137711977481</v>
      </c>
      <c r="D120" s="50">
        <v>0.10668421343113535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0.20814337773457758</v>
      </c>
      <c r="D121" s="50">
        <v>0.20751765283370346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0.10566367406883478</v>
      </c>
      <c r="D122" s="50">
        <v>0.10541906714062821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0.10915993012573925</v>
      </c>
      <c r="D123" s="50">
        <v>0.1091846645189442</v>
      </c>
      <c r="E123" s="51">
        <v>0</v>
      </c>
      <c r="F123" s="52">
        <v>0</v>
      </c>
    </row>
    <row r="124" spans="1:6" ht="15">
      <c r="A124" s="48" t="s">
        <v>278</v>
      </c>
      <c r="B124" s="49" t="s">
        <v>947</v>
      </c>
      <c r="C124" s="39">
        <v>0.0668583082569945</v>
      </c>
      <c r="D124" s="50">
        <v>0.06737007820135786</v>
      </c>
      <c r="E124" s="51">
        <v>0</v>
      </c>
      <c r="F124" s="52">
        <v>0</v>
      </c>
    </row>
    <row r="125" spans="1:6" ht="15">
      <c r="A125" s="48" t="s">
        <v>280</v>
      </c>
      <c r="B125" s="49" t="s">
        <v>948</v>
      </c>
      <c r="C125" s="39">
        <v>0.1402345002195209</v>
      </c>
      <c r="D125" s="50">
        <v>0.13989639303030954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0.39172096448370053</v>
      </c>
      <c r="D126" s="50">
        <v>0.3916604815487071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0.15209836412776975</v>
      </c>
      <c r="D127" s="50">
        <v>0.15209426993393926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0.10098705699495912</v>
      </c>
      <c r="D128" s="50">
        <v>0.10089445498124672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0.08004507746520348</v>
      </c>
      <c r="D129" s="50">
        <v>0.08022270088465261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0.05478087812370301</v>
      </c>
      <c r="D130" s="50">
        <v>0.05531299775036877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0.1967668773644746</v>
      </c>
      <c r="D131" s="50">
        <v>0.19761228363307803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0.11420363160388013</v>
      </c>
      <c r="D132" s="50">
        <v>0.11390662732731512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0.2743328728574629</v>
      </c>
      <c r="D133" s="50">
        <v>0.2742863659306707</v>
      </c>
      <c r="E133" s="51">
        <v>0</v>
      </c>
      <c r="F133" s="52">
        <v>0</v>
      </c>
    </row>
    <row r="134" spans="1:6" ht="15">
      <c r="A134" s="48" t="s">
        <v>298</v>
      </c>
      <c r="B134" s="49" t="s">
        <v>949</v>
      </c>
      <c r="C134" s="39">
        <v>0.24714352349619517</v>
      </c>
      <c r="D134" s="50">
        <v>0.24650988376279964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950</v>
      </c>
      <c r="C135" s="39">
        <v>0.23674221576735957</v>
      </c>
      <c r="D135" s="50">
        <v>0.23611869252698298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951</v>
      </c>
      <c r="C136" s="39">
        <v>0.1760465732184594</v>
      </c>
      <c r="D136" s="50">
        <v>0.17556033433001011</v>
      </c>
      <c r="E136" s="51">
        <v>0</v>
      </c>
      <c r="F136" s="52">
        <v>0</v>
      </c>
    </row>
    <row r="137" spans="1:6" ht="15">
      <c r="A137" s="48" t="s">
        <v>304</v>
      </c>
      <c r="B137" s="49" t="s">
        <v>952</v>
      </c>
      <c r="C137" s="39">
        <v>0.34091310239398387</v>
      </c>
      <c r="D137" s="50">
        <v>0.3408407022293255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0.33521947391781565</v>
      </c>
      <c r="D138" s="50">
        <v>0.3350798004196453</v>
      </c>
      <c r="E138" s="51">
        <v>0</v>
      </c>
      <c r="F138" s="52">
        <v>0</v>
      </c>
    </row>
    <row r="139" spans="1:6" ht="15">
      <c r="A139" s="48" t="s">
        <v>308</v>
      </c>
      <c r="B139" s="53" t="s">
        <v>953</v>
      </c>
      <c r="C139" s="39">
        <v>0.25645942080843215</v>
      </c>
      <c r="D139" s="50">
        <v>0.2555340137391902</v>
      </c>
      <c r="E139" s="51">
        <v>0</v>
      </c>
      <c r="F139" s="52">
        <v>0</v>
      </c>
    </row>
    <row r="140" spans="1:6" ht="15">
      <c r="A140" s="48" t="s">
        <v>310</v>
      </c>
      <c r="B140" s="49" t="s">
        <v>954</v>
      </c>
      <c r="C140" s="39">
        <v>0.08103469432883996</v>
      </c>
      <c r="D140" s="50">
        <v>0.08103596577254067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0.04392766892217912</v>
      </c>
      <c r="D141" s="50">
        <v>0.0439462897163471</v>
      </c>
      <c r="E141" s="51">
        <v>0</v>
      </c>
      <c r="F141" s="52">
        <v>0</v>
      </c>
    </row>
    <row r="142" spans="1:6" ht="15">
      <c r="A142" s="48" t="s">
        <v>314</v>
      </c>
      <c r="B142" s="49" t="s">
        <v>955</v>
      </c>
      <c r="C142" s="39">
        <v>0.06677904666838566</v>
      </c>
      <c r="D142" s="50">
        <v>0.06657917752243678</v>
      </c>
      <c r="E142" s="51">
        <v>0</v>
      </c>
      <c r="F142" s="52">
        <v>1</v>
      </c>
    </row>
    <row r="143" spans="1:6" ht="15">
      <c r="A143" s="48" t="s">
        <v>316</v>
      </c>
      <c r="B143" s="49" t="s">
        <v>317</v>
      </c>
      <c r="C143" s="39">
        <v>0.4386048919674673</v>
      </c>
      <c r="D143" s="50">
        <v>0.43841356508866514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0.17493769946373405</v>
      </c>
      <c r="D144" s="50">
        <v>0.175237473253319</v>
      </c>
      <c r="E144" s="51">
        <v>0</v>
      </c>
      <c r="F144" s="52">
        <v>0</v>
      </c>
    </row>
    <row r="145" spans="1:6" ht="15">
      <c r="A145" s="48" t="s">
        <v>320</v>
      </c>
      <c r="B145" s="49" t="s">
        <v>956</v>
      </c>
      <c r="C145" s="39">
        <v>0.07538031048888509</v>
      </c>
      <c r="D145" s="50">
        <v>0.0753925093797487</v>
      </c>
      <c r="E145" s="51">
        <v>0</v>
      </c>
      <c r="F145" s="52">
        <v>0</v>
      </c>
    </row>
    <row r="146" spans="1:6" ht="15">
      <c r="A146" s="48" t="s">
        <v>322</v>
      </c>
      <c r="B146" s="49" t="s">
        <v>957</v>
      </c>
      <c r="C146" s="39">
        <v>0.06222787957922999</v>
      </c>
      <c r="D146" s="50">
        <v>0.06206342422509477</v>
      </c>
      <c r="E146" s="51">
        <v>0</v>
      </c>
      <c r="F146" s="52">
        <v>0</v>
      </c>
    </row>
    <row r="147" spans="1:6" ht="15">
      <c r="A147" s="48" t="s">
        <v>324</v>
      </c>
      <c r="B147" s="49" t="s">
        <v>958</v>
      </c>
      <c r="C147" s="39">
        <v>0.09651063266474993</v>
      </c>
      <c r="D147" s="50">
        <v>0.09625874305403036</v>
      </c>
      <c r="E147" s="51">
        <v>0</v>
      </c>
      <c r="F147" s="52">
        <v>0</v>
      </c>
    </row>
    <row r="148" spans="1:6" ht="15">
      <c r="A148" s="48" t="s">
        <v>326</v>
      </c>
      <c r="B148" s="49" t="s">
        <v>959</v>
      </c>
      <c r="C148" s="39">
        <v>0.06835794640407852</v>
      </c>
      <c r="D148" s="50">
        <v>0.06866753130297379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0.15179706444030897</v>
      </c>
      <c r="D149" s="50">
        <v>0.15133717551669934</v>
      </c>
      <c r="E149" s="51">
        <v>0</v>
      </c>
      <c r="F149" s="52">
        <v>0</v>
      </c>
    </row>
    <row r="150" spans="1:6" ht="15">
      <c r="A150" s="48" t="s">
        <v>330</v>
      </c>
      <c r="B150" s="49" t="s">
        <v>960</v>
      </c>
      <c r="C150" s="39">
        <v>0.07994661833066827</v>
      </c>
      <c r="D150" s="50">
        <v>0.07970195543403848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0.2068859310571593</v>
      </c>
      <c r="D151" s="50">
        <v>0.20624577574731395</v>
      </c>
      <c r="E151" s="51">
        <v>0</v>
      </c>
      <c r="F151" s="52">
        <v>0</v>
      </c>
    </row>
    <row r="152" spans="1:6" ht="15">
      <c r="A152" s="48" t="s">
        <v>334</v>
      </c>
      <c r="B152" s="49" t="s">
        <v>961</v>
      </c>
      <c r="C152" s="39">
        <v>0.11704351525081443</v>
      </c>
      <c r="D152" s="50">
        <v>0.11683730922692859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0.1180402590355394</v>
      </c>
      <c r="D153" s="50">
        <v>0.11777067628716043</v>
      </c>
      <c r="E153" s="51">
        <v>0</v>
      </c>
      <c r="F153" s="52">
        <v>0</v>
      </c>
    </row>
    <row r="154" spans="1:6" ht="15">
      <c r="A154" s="48" t="s">
        <v>338</v>
      </c>
      <c r="B154" s="49" t="s">
        <v>962</v>
      </c>
      <c r="C154" s="39">
        <v>0.0922900481001497</v>
      </c>
      <c r="D154" s="50">
        <v>0.09229172374439049</v>
      </c>
      <c r="E154" s="51">
        <v>0</v>
      </c>
      <c r="F154" s="52">
        <v>1</v>
      </c>
    </row>
    <row r="155" spans="1:6" ht="15">
      <c r="A155" s="48" t="s">
        <v>340</v>
      </c>
      <c r="B155" s="49" t="s">
        <v>341</v>
      </c>
      <c r="C155" s="39">
        <v>0.21962633436596044</v>
      </c>
      <c r="D155" s="50">
        <v>0.21944830671445012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0.16540957869754724</v>
      </c>
      <c r="D156" s="50">
        <v>0.16507254272247254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0.07896416089721478</v>
      </c>
      <c r="D157" s="50">
        <v>0.07882927652263744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0.16769544262227892</v>
      </c>
      <c r="D158" s="50">
        <v>0.1677475840333741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0.27794256428679076</v>
      </c>
      <c r="D159" s="50">
        <v>0.2779374410666646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0.14273817951580214</v>
      </c>
      <c r="D160" s="50">
        <v>0.14237946293585924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0.06841921537959006</v>
      </c>
      <c r="D161" s="50">
        <v>0.06819263398643208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0.26726707273701766</v>
      </c>
      <c r="D162" s="50">
        <v>0.26676249331723406</v>
      </c>
      <c r="E162" s="51">
        <v>0</v>
      </c>
      <c r="F162" s="52">
        <v>0</v>
      </c>
    </row>
    <row r="163" spans="1:6" ht="15">
      <c r="A163" s="48" t="s">
        <v>356</v>
      </c>
      <c r="B163" s="49" t="s">
        <v>963</v>
      </c>
      <c r="C163" s="39">
        <v>0.09352629815457392</v>
      </c>
      <c r="D163" s="50">
        <v>0.09321095519527745</v>
      </c>
      <c r="E163" s="51">
        <v>0</v>
      </c>
      <c r="F163" s="52">
        <v>0</v>
      </c>
    </row>
    <row r="164" spans="1:6" ht="15">
      <c r="A164" s="48" t="s">
        <v>358</v>
      </c>
      <c r="B164" s="49" t="s">
        <v>964</v>
      </c>
      <c r="C164" s="39">
        <v>0.19689928967327675</v>
      </c>
      <c r="D164" s="50">
        <v>0.1968294415899384</v>
      </c>
      <c r="E164" s="51">
        <v>0</v>
      </c>
      <c r="F164" s="52">
        <v>0</v>
      </c>
    </row>
    <row r="165" spans="1:6" ht="15">
      <c r="A165" s="48" t="s">
        <v>360</v>
      </c>
      <c r="B165" s="49" t="s">
        <v>965</v>
      </c>
      <c r="C165" s="39">
        <v>0.13096293049823932</v>
      </c>
      <c r="D165" s="50">
        <v>0.1305744120346244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0.12631863782596703</v>
      </c>
      <c r="D166" s="50">
        <v>0.12615043214073823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0.25598946969405956</v>
      </c>
      <c r="D167" s="50">
        <v>0.25504514743078227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0.17894587116491564</v>
      </c>
      <c r="D168" s="50">
        <v>0.17866457391745175</v>
      </c>
      <c r="E168" s="51">
        <v>0</v>
      </c>
      <c r="F168" s="52">
        <v>0</v>
      </c>
    </row>
    <row r="169" spans="1:6" ht="15">
      <c r="A169" s="48" t="s">
        <v>368</v>
      </c>
      <c r="B169" s="49" t="s">
        <v>966</v>
      </c>
      <c r="C169" s="39">
        <v>0.17312699312768348</v>
      </c>
      <c r="D169" s="50">
        <v>0.17318218345538605</v>
      </c>
      <c r="E169" s="51">
        <v>0</v>
      </c>
      <c r="F169" s="52">
        <v>0</v>
      </c>
    </row>
    <row r="170" spans="1:6" ht="15">
      <c r="A170" s="48" t="s">
        <v>370</v>
      </c>
      <c r="B170" s="49" t="s">
        <v>967</v>
      </c>
      <c r="C170" s="39">
        <v>0.20112032070070904</v>
      </c>
      <c r="D170" s="50">
        <v>0.20011592787331037</v>
      </c>
      <c r="E170" s="51">
        <v>0</v>
      </c>
      <c r="F170" s="52">
        <v>1</v>
      </c>
    </row>
    <row r="171" spans="1:6" ht="15">
      <c r="A171" s="48" t="s">
        <v>372</v>
      </c>
      <c r="B171" s="49" t="s">
        <v>373</v>
      </c>
      <c r="C171" s="39">
        <v>0.16613693843659325</v>
      </c>
      <c r="D171" s="50">
        <v>0.1656960264147914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0.17513519429775531</v>
      </c>
      <c r="D172" s="50">
        <v>0.17460992044167278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0.1506193379227981</v>
      </c>
      <c r="D173" s="50">
        <v>0.1501392103495857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0.23923619551816375</v>
      </c>
      <c r="D174" s="50">
        <v>0.23933363714209563</v>
      </c>
      <c r="E174" s="51">
        <v>0</v>
      </c>
      <c r="F174" s="52">
        <v>0</v>
      </c>
    </row>
    <row r="175" spans="1:6" ht="15">
      <c r="A175" s="48" t="s">
        <v>380</v>
      </c>
      <c r="B175" s="49" t="s">
        <v>968</v>
      </c>
      <c r="C175" s="39">
        <v>0.09655887428272611</v>
      </c>
      <c r="D175" s="50">
        <v>0.0963032246133089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0.10258487916145378</v>
      </c>
      <c r="D176" s="50">
        <v>0.10231398888517641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0.1164786765183376</v>
      </c>
      <c r="D177" s="58">
        <v>0.11638687220439466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0.13568289789617388</v>
      </c>
      <c r="D178" s="50">
        <v>0.13532130080961832</v>
      </c>
      <c r="E178" s="55">
        <v>0</v>
      </c>
      <c r="F178" s="56">
        <v>0</v>
      </c>
    </row>
    <row r="179" spans="1:6" ht="15">
      <c r="A179" s="48" t="s">
        <v>388</v>
      </c>
      <c r="B179" s="49" t="s">
        <v>969</v>
      </c>
      <c r="C179" s="39">
        <v>0.061939483964751435</v>
      </c>
      <c r="D179" s="50">
        <v>0.06187794216550283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0.1110138506368544</v>
      </c>
      <c r="D180" s="50">
        <v>0.11090370203906492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0.1451119448534934</v>
      </c>
      <c r="D181" s="50">
        <v>0.14534298689074435</v>
      </c>
      <c r="E181" s="51">
        <v>0</v>
      </c>
      <c r="F181" s="52">
        <v>0</v>
      </c>
    </row>
    <row r="182" spans="1:6" ht="15">
      <c r="A182" s="48" t="s">
        <v>394</v>
      </c>
      <c r="B182" s="49" t="s">
        <v>970</v>
      </c>
      <c r="C182" s="39">
        <v>0.08515175375474993</v>
      </c>
      <c r="D182" s="50">
        <v>0.08501027479754447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0.14542991157806087</v>
      </c>
      <c r="D183" s="50">
        <v>0.16324019167237258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0.2678347484818347</v>
      </c>
      <c r="D184" s="50">
        <v>0.267409658279426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0.26615095667787814</v>
      </c>
      <c r="D185" s="50">
        <v>0.26535207173465036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0.12912474383775857</v>
      </c>
      <c r="D186" s="50">
        <v>0.12878470693585983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0.0700129261976571</v>
      </c>
      <c r="D187" s="50">
        <v>0.07012782946236848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0.3126373460225729</v>
      </c>
      <c r="D188" s="50">
        <v>0.3133857144974154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0.13888701166068235</v>
      </c>
      <c r="D189" s="50">
        <v>0.1396026773721597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0.32216799401565943</v>
      </c>
      <c r="D190" s="50">
        <v>0.3218641547161086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0.0816529557836661</v>
      </c>
      <c r="D191" s="50">
        <v>0.08143832062795622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0.20649282759297216</v>
      </c>
      <c r="D192" s="50">
        <v>0.2065117343255859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0.21408633556232123</v>
      </c>
      <c r="D193" s="50">
        <v>0.2160454283758222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0.25704790954457685</v>
      </c>
      <c r="D194" s="50">
        <v>0.2569301792628239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0.2349404778353471</v>
      </c>
      <c r="D195" s="50">
        <v>0.23433793390715796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0.09367398221543696</v>
      </c>
      <c r="D196" s="50">
        <v>0.0934467192337424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0.1388007250544666</v>
      </c>
      <c r="D197" s="50">
        <v>0.13844434388131183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0.3526287602411654</v>
      </c>
      <c r="D198" s="50">
        <v>0.35274414481383143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0.0965282797108537</v>
      </c>
      <c r="D199" s="50">
        <v>0.09620613707709455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0.20862556587232756</v>
      </c>
      <c r="D200" s="50">
        <v>0.2082176213861323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0.15085889170374284</v>
      </c>
      <c r="D201" s="50">
        <v>0.15064395159799504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0.0873742311985286</v>
      </c>
      <c r="D202" s="50">
        <v>0.08712620317959963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0.17850156338100287</v>
      </c>
      <c r="D203" s="50">
        <v>0.1778507030699221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0.14295138054347092</v>
      </c>
      <c r="D204" s="50">
        <v>0.14279773768668022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0.10656332174991513</v>
      </c>
      <c r="D205" s="50">
        <v>0.1062127596483978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0.1072396535794289</v>
      </c>
      <c r="D206" s="50">
        <v>0.10698542183953581</v>
      </c>
      <c r="E206" s="51">
        <v>0</v>
      </c>
      <c r="F206" s="52">
        <v>0</v>
      </c>
    </row>
    <row r="207" spans="1:6" ht="15">
      <c r="A207" s="48" t="s">
        <v>444</v>
      </c>
      <c r="B207" s="49" t="s">
        <v>971</v>
      </c>
      <c r="C207" s="39">
        <v>0.16691793786577247</v>
      </c>
      <c r="D207" s="50">
        <v>0.16631995442101014</v>
      </c>
      <c r="E207" s="51">
        <v>0</v>
      </c>
      <c r="F207" s="52">
        <v>0</v>
      </c>
    </row>
    <row r="208" spans="1:6" ht="15">
      <c r="A208" s="48" t="s">
        <v>446</v>
      </c>
      <c r="B208" s="49" t="s">
        <v>972</v>
      </c>
      <c r="C208" s="39">
        <v>0.07926195753892787</v>
      </c>
      <c r="D208" s="50">
        <v>0.07941973348920942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0.08944740847488253</v>
      </c>
      <c r="D209" s="50">
        <v>0.0893953225055376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0.17437099962583752</v>
      </c>
      <c r="D210" s="50">
        <v>0.17453878636600306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0.12293868503175591</v>
      </c>
      <c r="D211" s="50">
        <v>0.12310801806324813</v>
      </c>
      <c r="E211" s="51">
        <v>0</v>
      </c>
      <c r="F211" s="52">
        <v>0</v>
      </c>
    </row>
    <row r="212" spans="1:6" ht="15">
      <c r="A212" s="48" t="s">
        <v>454</v>
      </c>
      <c r="B212" s="49" t="s">
        <v>973</v>
      </c>
      <c r="C212" s="39">
        <v>0.19975327571924625</v>
      </c>
      <c r="D212" s="58">
        <v>0.19969992236865486</v>
      </c>
      <c r="E212" s="51">
        <v>0</v>
      </c>
      <c r="F212" s="52">
        <v>1</v>
      </c>
    </row>
    <row r="213" spans="1:6" ht="15">
      <c r="A213" s="48" t="s">
        <v>456</v>
      </c>
      <c r="B213" s="53" t="s">
        <v>457</v>
      </c>
      <c r="C213" s="39">
        <v>0.16690620924820876</v>
      </c>
      <c r="D213" s="58">
        <v>0.16647557004102426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0.2845382108617961</v>
      </c>
      <c r="D214" s="50">
        <v>0.2845893928528363</v>
      </c>
      <c r="E214" s="51">
        <v>0</v>
      </c>
      <c r="F214" s="52">
        <v>0</v>
      </c>
    </row>
    <row r="215" spans="1:6" ht="15">
      <c r="A215" s="48" t="s">
        <v>460</v>
      </c>
      <c r="B215" s="49" t="s">
        <v>974</v>
      </c>
      <c r="C215" s="39">
        <v>0.07820339185241544</v>
      </c>
      <c r="D215" s="50">
        <v>0.07796978039045543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0.07188254261199281</v>
      </c>
      <c r="D216" s="50">
        <v>0.07187580280834431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0.10850206301091818</v>
      </c>
      <c r="D217" s="50">
        <v>0.10838168269598847</v>
      </c>
      <c r="E217" s="51">
        <v>0</v>
      </c>
      <c r="F217" s="52">
        <v>0</v>
      </c>
    </row>
    <row r="218" spans="1:6" ht="15">
      <c r="A218" s="48" t="s">
        <v>466</v>
      </c>
      <c r="B218" s="49" t="s">
        <v>975</v>
      </c>
      <c r="C218" s="39">
        <v>0.0694869505619306</v>
      </c>
      <c r="D218" s="50">
        <v>0.06933244839196834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0.16873207440850077</v>
      </c>
      <c r="D219" s="50">
        <v>0.16828578654503623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0.07143435879915415</v>
      </c>
      <c r="D220" s="50">
        <v>0.07120585616384989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0.23069643498099873</v>
      </c>
      <c r="D221" s="50">
        <v>0.22981751261344627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0.07733408074408321</v>
      </c>
      <c r="D222" s="50">
        <v>0.07828542933303259</v>
      </c>
      <c r="E222" s="51">
        <v>0</v>
      </c>
      <c r="F222" s="52">
        <v>0</v>
      </c>
    </row>
    <row r="223" spans="1:6" ht="15">
      <c r="A223" s="48" t="s">
        <v>476</v>
      </c>
      <c r="B223" s="53" t="s">
        <v>976</v>
      </c>
      <c r="C223" s="39">
        <v>0.1076284349641817</v>
      </c>
      <c r="D223" s="50">
        <v>0.10750375616756451</v>
      </c>
      <c r="E223" s="51">
        <v>0</v>
      </c>
      <c r="F223" s="52">
        <v>0</v>
      </c>
    </row>
    <row r="224" spans="1:6" ht="15">
      <c r="A224" s="48" t="s">
        <v>478</v>
      </c>
      <c r="B224" s="49" t="s">
        <v>977</v>
      </c>
      <c r="C224" s="39">
        <v>0.07520992055793829</v>
      </c>
      <c r="D224" s="50">
        <v>0.0750779081527804</v>
      </c>
      <c r="E224" s="51">
        <v>0</v>
      </c>
      <c r="F224" s="52">
        <v>0</v>
      </c>
    </row>
    <row r="225" spans="1:6" ht="15">
      <c r="A225" s="48" t="s">
        <v>480</v>
      </c>
      <c r="B225" s="49" t="s">
        <v>481</v>
      </c>
      <c r="C225" s="39">
        <v>0.07588973903271821</v>
      </c>
      <c r="D225" s="50">
        <v>0.07635544312916784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0.16520696336260876</v>
      </c>
      <c r="D226" s="62">
        <v>0.16459449280099836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0.182526077412267</v>
      </c>
      <c r="D227" s="50">
        <v>0.18203014744829932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0.16406610403028177</v>
      </c>
      <c r="D228" s="50">
        <v>0.16407549065719268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0.2465988152660995</v>
      </c>
      <c r="D229" s="50">
        <v>0.24594967584140748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0.05467492567851566</v>
      </c>
      <c r="D230" s="50">
        <v>0.054596285021623565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0.26071638094599336</v>
      </c>
      <c r="D231" s="50">
        <v>0.2602851091196887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0.1596457214386241</v>
      </c>
      <c r="D232" s="50">
        <v>0.15931869704067975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0.08743979756947007</v>
      </c>
      <c r="D233" s="50">
        <v>0.08717125641369602</v>
      </c>
      <c r="E233" s="51">
        <v>0</v>
      </c>
      <c r="F233" s="52">
        <v>0</v>
      </c>
    </row>
    <row r="234" spans="1:6" ht="15">
      <c r="A234" s="48" t="s">
        <v>498</v>
      </c>
      <c r="B234" s="49" t="s">
        <v>978</v>
      </c>
      <c r="C234" s="39">
        <v>0.05681665266288592</v>
      </c>
      <c r="D234" s="50">
        <v>0.056636539197772465</v>
      </c>
      <c r="E234" s="51">
        <v>0</v>
      </c>
      <c r="F234" s="52">
        <v>0</v>
      </c>
    </row>
    <row r="235" spans="1:6" ht="15">
      <c r="A235" s="48" t="s">
        <v>500</v>
      </c>
      <c r="B235" s="57" t="s">
        <v>979</v>
      </c>
      <c r="C235" s="39">
        <v>0.07778812660012135</v>
      </c>
      <c r="D235" s="50">
        <v>0.07764893229303467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0.1096898784090495</v>
      </c>
      <c r="D236" s="50">
        <v>0.1094911109820592</v>
      </c>
      <c r="E236" s="51">
        <v>0</v>
      </c>
      <c r="F236" s="52">
        <v>0</v>
      </c>
    </row>
    <row r="237" spans="1:6" ht="15">
      <c r="A237" s="48" t="s">
        <v>504</v>
      </c>
      <c r="B237" s="49" t="s">
        <v>980</v>
      </c>
      <c r="C237" s="39">
        <v>0.11236258259397416</v>
      </c>
      <c r="D237" s="50">
        <v>0.11205436725358787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0.1997991551925279</v>
      </c>
      <c r="D238" s="50">
        <v>0.19929036295439292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0.09332063090018178</v>
      </c>
      <c r="D239" s="50">
        <v>0.09307728124855294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0.07784379280803971</v>
      </c>
      <c r="D240" s="50">
        <v>0.07764946966656013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0.31582176672006257</v>
      </c>
      <c r="D241" s="50">
        <v>0.3153728798471132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0.1451937431828473</v>
      </c>
      <c r="D242" s="50">
        <v>0.14496668973686208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0.18529908106494888</v>
      </c>
      <c r="D243" s="50">
        <v>0.18480607147759953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0.09689354082133288</v>
      </c>
      <c r="D244" s="50">
        <v>0.09697001832333227</v>
      </c>
      <c r="E244" s="51">
        <v>0</v>
      </c>
      <c r="F244" s="52">
        <v>0</v>
      </c>
    </row>
    <row r="245" spans="1:6" ht="15">
      <c r="A245" s="48" t="s">
        <v>520</v>
      </c>
      <c r="B245" s="57" t="s">
        <v>981</v>
      </c>
      <c r="C245" s="39">
        <v>0.13720553447357473</v>
      </c>
      <c r="D245" s="50">
        <v>0.13674032846804204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0.18919014077529817</v>
      </c>
      <c r="D246" s="50">
        <v>0.1889140552085631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0.13566256564368376</v>
      </c>
      <c r="D247" s="50">
        <v>0.13567582707325726</v>
      </c>
      <c r="E247" s="51">
        <v>0</v>
      </c>
      <c r="F247" s="52">
        <v>0</v>
      </c>
    </row>
    <row r="248" spans="1:6" ht="15">
      <c r="A248" s="48" t="s">
        <v>526</v>
      </c>
      <c r="B248" s="49" t="s">
        <v>982</v>
      </c>
      <c r="C248" s="39">
        <v>0.06792214464448756</v>
      </c>
      <c r="D248" s="50">
        <v>0.06775573849499983</v>
      </c>
      <c r="E248" s="51">
        <v>0</v>
      </c>
      <c r="F248" s="52">
        <v>0</v>
      </c>
    </row>
    <row r="249" spans="1:6" ht="15">
      <c r="A249" s="61" t="s">
        <v>528</v>
      </c>
      <c r="B249" s="49" t="s">
        <v>983</v>
      </c>
      <c r="C249" s="39">
        <v>0.06173939990106134</v>
      </c>
      <c r="D249" s="50">
        <v>0.06157454022958753</v>
      </c>
      <c r="E249" s="51">
        <v>0</v>
      </c>
      <c r="F249" s="52">
        <v>0</v>
      </c>
    </row>
    <row r="250" spans="1:6" ht="15">
      <c r="A250" s="48" t="s">
        <v>530</v>
      </c>
      <c r="B250" s="49" t="s">
        <v>984</v>
      </c>
      <c r="C250" s="39">
        <v>0.0537497346985596</v>
      </c>
      <c r="D250" s="50">
        <v>0.05372739749225537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0.05943406789547657</v>
      </c>
      <c r="D251" s="50">
        <v>0.05931986063922441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0.09149202656636407</v>
      </c>
      <c r="D252" s="50">
        <v>0.09172361496449034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0.10734798314767102</v>
      </c>
      <c r="D253" s="50">
        <v>0.10717828761063738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0.11744883959020401</v>
      </c>
      <c r="D254" s="50">
        <v>0.11721422433264617</v>
      </c>
      <c r="E254" s="51">
        <v>0</v>
      </c>
      <c r="F254" s="52">
        <v>0</v>
      </c>
    </row>
    <row r="255" spans="1:6" ht="15">
      <c r="A255" s="48" t="s">
        <v>540</v>
      </c>
      <c r="B255" s="49" t="s">
        <v>985</v>
      </c>
      <c r="C255" s="39">
        <v>0.07749881721729407</v>
      </c>
      <c r="D255" s="50">
        <v>0.07729204499070184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0.1238358291734229</v>
      </c>
      <c r="D256" s="50">
        <v>0.12386517422374128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0.18618555661686528</v>
      </c>
      <c r="D257" s="50">
        <v>0.18598443624240177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0.12236456045894051</v>
      </c>
      <c r="D258" s="50">
        <v>0.12315055458172025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0.08048576507368334</v>
      </c>
      <c r="D259" s="50">
        <v>0.0802455987279206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0.12284449100972267</v>
      </c>
      <c r="D260" s="50">
        <v>0.12282659300187472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0.2894073170132234</v>
      </c>
      <c r="D261" s="50">
        <v>0.2898345136599515</v>
      </c>
      <c r="E261" s="51">
        <v>0</v>
      </c>
      <c r="F261" s="52">
        <v>0</v>
      </c>
    </row>
    <row r="262" spans="1:6" ht="15">
      <c r="A262" s="48" t="s">
        <v>554</v>
      </c>
      <c r="B262" s="49" t="s">
        <v>986</v>
      </c>
      <c r="C262" s="79">
        <v>0.30418687979524</v>
      </c>
      <c r="D262" s="50">
        <v>0.3042026682126502</v>
      </c>
      <c r="E262" s="51">
        <v>0</v>
      </c>
      <c r="F262" s="52">
        <v>1</v>
      </c>
    </row>
    <row r="263" spans="1:6" ht="15">
      <c r="A263" s="48" t="s">
        <v>556</v>
      </c>
      <c r="B263" s="49" t="s">
        <v>557</v>
      </c>
      <c r="C263" s="79">
        <v>0.14172250468738426</v>
      </c>
      <c r="D263" s="50">
        <v>0.14135544559858876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0.10801653440489663</v>
      </c>
      <c r="D264" s="50">
        <v>0.10800508874598104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0.09635691930486599</v>
      </c>
      <c r="D265" s="58">
        <v>0.09643577829916089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0.0761014301663063</v>
      </c>
      <c r="D266" s="58">
        <v>0.07594170403509623</v>
      </c>
      <c r="E266" s="51">
        <v>0</v>
      </c>
      <c r="F266" s="52">
        <v>0</v>
      </c>
    </row>
    <row r="267" spans="1:6" ht="15">
      <c r="A267" s="48" t="s">
        <v>564</v>
      </c>
      <c r="B267" s="49" t="s">
        <v>987</v>
      </c>
      <c r="C267" s="39">
        <v>0.07123574951574518</v>
      </c>
      <c r="D267" s="50">
        <v>0.07107110473845095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0.20554836520627806</v>
      </c>
      <c r="D268" s="50">
        <v>0.2050661606383562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0.11476084534261827</v>
      </c>
      <c r="D269" s="50">
        <v>0.11477738872475507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0.1905166413365257</v>
      </c>
      <c r="D270" s="50">
        <v>0.19052780024574822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0.23923865795758528</v>
      </c>
      <c r="D271" s="50">
        <v>0.23885931077513567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0.10217441993002825</v>
      </c>
      <c r="D272" s="50">
        <v>0.10178566759180971</v>
      </c>
      <c r="E272" s="51">
        <v>0</v>
      </c>
      <c r="F272" s="52">
        <v>0</v>
      </c>
    </row>
    <row r="273" spans="1:6" ht="15">
      <c r="A273" s="48" t="s">
        <v>576</v>
      </c>
      <c r="B273" s="49" t="s">
        <v>988</v>
      </c>
      <c r="C273" s="39">
        <v>0.03137568234016959</v>
      </c>
      <c r="D273" s="50">
        <v>0.03134855184900222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0.026150065694467012</v>
      </c>
      <c r="D274" s="50">
        <v>0.02610870695194065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0.17714453258287335</v>
      </c>
      <c r="D275" s="50">
        <v>0.1765694925601368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0.203379787003715</v>
      </c>
      <c r="D276" s="50">
        <v>0.203379787003715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0.06655072616029109</v>
      </c>
      <c r="D277" s="50">
        <v>0.06679466872487233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0.21359431513276</v>
      </c>
      <c r="D278" s="50">
        <v>0.21308510762228167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0.33195167919222673</v>
      </c>
      <c r="D279" s="50">
        <v>0.33058481770604214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0.7691869894026421</v>
      </c>
      <c r="D280" s="50">
        <v>0.7690335233329937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0.012587255064317992</v>
      </c>
      <c r="D281" s="50">
        <v>0.012560825457555509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0.016572103073679022</v>
      </c>
      <c r="D282" s="50">
        <v>0.016576155922519792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0.08358703391514292</v>
      </c>
      <c r="D283" s="58">
        <v>0.08367618852836035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0.2389007020754914</v>
      </c>
      <c r="D284" s="58">
        <v>0.23839272685956303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0.19652291150693807</v>
      </c>
      <c r="D285" s="58">
        <v>0.1960615385528511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0.32072116342824253</v>
      </c>
      <c r="D286" s="58">
        <v>0.3197281161600791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0.16529185041634942</v>
      </c>
      <c r="D287" s="50">
        <v>0.16509091469371184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0.14127621707786442</v>
      </c>
      <c r="D288" s="58">
        <v>0.14117720094835662</v>
      </c>
      <c r="E288" s="51">
        <v>0</v>
      </c>
      <c r="F288" s="52">
        <v>0</v>
      </c>
    </row>
    <row r="289" spans="1:6" ht="15">
      <c r="A289" s="48" t="s">
        <v>608</v>
      </c>
      <c r="B289" s="49" t="s">
        <v>989</v>
      </c>
      <c r="C289" s="39">
        <v>0.06501866461346684</v>
      </c>
      <c r="D289" s="50">
        <v>0.06482143187367634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0.14075483735170136</v>
      </c>
      <c r="D290" s="50">
        <v>0.14042132825374587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0.24071683582588282</v>
      </c>
      <c r="D291" s="50">
        <v>0.24145710574462959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0.08931148445237608</v>
      </c>
      <c r="D292" s="50">
        <v>0.08966995363957711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0.101280518892098</v>
      </c>
      <c r="D293" s="50">
        <v>0.10133584847227717</v>
      </c>
      <c r="E293" s="51">
        <v>0</v>
      </c>
      <c r="F293" s="52">
        <v>0</v>
      </c>
    </row>
    <row r="294" spans="1:6" ht="15">
      <c r="A294" s="48" t="s">
        <v>618</v>
      </c>
      <c r="B294" s="49" t="s">
        <v>990</v>
      </c>
      <c r="C294" s="39">
        <v>0.08396287868312866</v>
      </c>
      <c r="D294" s="50">
        <v>0.08382070651257456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0.31789957841906324</v>
      </c>
      <c r="D295" s="50">
        <v>0.3178679137774558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0.01843154662113789</v>
      </c>
      <c r="D296" s="50">
        <v>0.018380276074060866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0.051764316998769794</v>
      </c>
      <c r="D297" s="50">
        <v>0.05166723104841925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0.1257968971693293</v>
      </c>
      <c r="D298" s="50">
        <v>0.12540472265794086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0.06355612886002338</v>
      </c>
      <c r="D299" s="50">
        <v>0.06342578124849352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0.11641330429247915</v>
      </c>
      <c r="D300" s="50">
        <v>0.11610462166329039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0.06094051624135799</v>
      </c>
      <c r="D301" s="50">
        <v>0.06077491935909228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0.06147673838510109</v>
      </c>
      <c r="D302" s="50">
        <v>0.06134513480848067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0.05850974151380544</v>
      </c>
      <c r="D303" s="50">
        <v>0.05834254204139113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0.07040026193042474</v>
      </c>
      <c r="D304" s="50">
        <v>0.07023745325090298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0.009395423895304778</v>
      </c>
      <c r="D305" s="50">
        <v>0.009390191073390739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0.07385993771216219</v>
      </c>
      <c r="D306" s="50">
        <v>0.07377418104711368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0.08877159393405212</v>
      </c>
      <c r="D307" s="50">
        <v>0.08849000166712026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0.13857108339607943</v>
      </c>
      <c r="D308" s="50">
        <v>0.13837058607415503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0.02688836939870024</v>
      </c>
      <c r="D309" s="50">
        <v>0.02685288030131141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0.08894922147775311</v>
      </c>
      <c r="D310" s="50">
        <v>0.08894957491930805</v>
      </c>
      <c r="E310" s="51">
        <v>0</v>
      </c>
      <c r="F310" s="52">
        <v>0</v>
      </c>
    </row>
    <row r="311" spans="1:6" ht="15">
      <c r="A311" s="48" t="s">
        <v>652</v>
      </c>
      <c r="B311" s="49" t="s">
        <v>991</v>
      </c>
      <c r="C311" s="39">
        <v>0.06269770064558354</v>
      </c>
      <c r="D311" s="50">
        <v>0.06254829878523512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0.06659505780533932</v>
      </c>
      <c r="D312" s="50">
        <v>0.0664304054024317</v>
      </c>
      <c r="E312" s="51">
        <v>0</v>
      </c>
      <c r="F312" s="52">
        <v>0</v>
      </c>
    </row>
    <row r="313" spans="1:6" ht="15">
      <c r="A313" s="48" t="s">
        <v>656</v>
      </c>
      <c r="B313" s="49" t="s">
        <v>992</v>
      </c>
      <c r="C313" s="39">
        <v>0.06667558190077884</v>
      </c>
      <c r="D313" s="50">
        <v>0.06650225953611782</v>
      </c>
      <c r="E313" s="51">
        <v>0</v>
      </c>
      <c r="F313" s="52">
        <v>0</v>
      </c>
    </row>
    <row r="314" spans="1:6" ht="15">
      <c r="A314" s="48" t="s">
        <v>656</v>
      </c>
      <c r="B314" s="57" t="s">
        <v>993</v>
      </c>
      <c r="C314" s="39">
        <v>0.10542335156178002</v>
      </c>
      <c r="D314" s="50">
        <v>0.10514930484089248</v>
      </c>
      <c r="E314" s="51">
        <v>1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0.04913637502969178</v>
      </c>
      <c r="D315" s="50">
        <v>0.049001195741628735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0.04751746150962611</v>
      </c>
      <c r="D316" s="50">
        <v>0.04754193039900571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0.045323805956239374</v>
      </c>
      <c r="D317" s="50">
        <v>0.04527793597199236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0.09918637319685437</v>
      </c>
      <c r="D318" s="50">
        <v>0.09894676146406743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0.06640733641070928</v>
      </c>
      <c r="D319" s="50">
        <v>0.06664128817255996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0.11397176822312774</v>
      </c>
      <c r="D320" s="50">
        <v>0.11401879009490516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0.07911974372708186</v>
      </c>
      <c r="D321" s="50">
        <v>0.07902477354787196</v>
      </c>
      <c r="E321" s="51">
        <v>0</v>
      </c>
      <c r="F321" s="52">
        <v>0</v>
      </c>
    </row>
    <row r="322" spans="1:6" ht="15">
      <c r="A322" s="48" t="s">
        <v>673</v>
      </c>
      <c r="B322" s="49" t="s">
        <v>994</v>
      </c>
      <c r="C322" s="39">
        <v>0.057765623697738626</v>
      </c>
      <c r="D322" s="50">
        <v>0.05777418301526363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0.061744613074001545</v>
      </c>
      <c r="D323" s="50">
        <v>0.06172106927168265</v>
      </c>
      <c r="E323" s="51">
        <v>0</v>
      </c>
      <c r="F323" s="52">
        <v>0</v>
      </c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3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26 OCTOBRE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677</v>
      </c>
      <c r="B5" s="49" t="s">
        <v>678</v>
      </c>
      <c r="C5" s="39">
        <v>0.0036036491617742737</v>
      </c>
      <c r="D5" s="50">
        <v>0.0035897752579950896</v>
      </c>
    </row>
    <row r="6" spans="1:4" ht="15">
      <c r="A6" s="48" t="s">
        <v>679</v>
      </c>
      <c r="B6" s="49" t="s">
        <v>678</v>
      </c>
      <c r="C6" s="39">
        <v>0.004535064617682648</v>
      </c>
      <c r="D6" s="50">
        <v>0.004513157584082068</v>
      </c>
    </row>
    <row r="7" spans="1:4" ht="15">
      <c r="A7" s="48" t="s">
        <v>680</v>
      </c>
      <c r="B7" s="49" t="s">
        <v>678</v>
      </c>
      <c r="C7" s="39">
        <v>0.004753730155263034</v>
      </c>
      <c r="D7" s="50">
        <v>0.004738658578819295</v>
      </c>
    </row>
    <row r="8" spans="1:4" ht="15">
      <c r="A8" s="48" t="s">
        <v>681</v>
      </c>
      <c r="B8" s="49" t="s">
        <v>678</v>
      </c>
      <c r="C8" s="39">
        <v>0.004494957464817576</v>
      </c>
      <c r="D8" s="50">
        <v>0.004481565394448582</v>
      </c>
    </row>
    <row r="9" spans="1:4" ht="15">
      <c r="A9" s="48" t="s">
        <v>682</v>
      </c>
      <c r="B9" s="49" t="s">
        <v>995</v>
      </c>
      <c r="C9" s="39">
        <v>0.02549624310220648</v>
      </c>
      <c r="D9" s="50">
        <v>0.025430502050107627</v>
      </c>
    </row>
    <row r="10" spans="1:4" ht="15">
      <c r="A10" s="48" t="s">
        <v>684</v>
      </c>
      <c r="B10" s="49" t="s">
        <v>996</v>
      </c>
      <c r="C10" s="39">
        <v>0.016451998654417002</v>
      </c>
      <c r="D10" s="50">
        <v>0.016420741435141946</v>
      </c>
    </row>
    <row r="11" spans="1:4" ht="15">
      <c r="A11" s="48" t="s">
        <v>686</v>
      </c>
      <c r="B11" s="49" t="s">
        <v>997</v>
      </c>
      <c r="C11" s="39">
        <v>0.00700749695283219</v>
      </c>
      <c r="D11" s="50">
        <v>0.006994204331467528</v>
      </c>
    </row>
    <row r="12" spans="1:4" ht="14.25" customHeight="1">
      <c r="A12" s="48" t="s">
        <v>688</v>
      </c>
      <c r="B12" s="49" t="s">
        <v>689</v>
      </c>
      <c r="C12" s="39">
        <v>0.0023776405321867668</v>
      </c>
      <c r="D12" s="50">
        <v>0.002365897576275636</v>
      </c>
    </row>
    <row r="13" spans="1:4" ht="15">
      <c r="A13" s="48" t="s">
        <v>690</v>
      </c>
      <c r="B13" s="49" t="s">
        <v>689</v>
      </c>
      <c r="C13" s="39">
        <v>0.0041973668223085825</v>
      </c>
      <c r="D13" s="50">
        <v>0.004176320539054125</v>
      </c>
    </row>
    <row r="14" spans="1:4" ht="15">
      <c r="A14" s="48" t="s">
        <v>691</v>
      </c>
      <c r="B14" s="49" t="s">
        <v>689</v>
      </c>
      <c r="C14" s="39">
        <v>0.004678453115661717</v>
      </c>
      <c r="D14" s="50">
        <v>0.004669886548396612</v>
      </c>
    </row>
    <row r="15" spans="1:4" ht="15">
      <c r="A15" s="48" t="s">
        <v>692</v>
      </c>
      <c r="B15" s="49" t="s">
        <v>689</v>
      </c>
      <c r="C15" s="39">
        <v>0.004641248826013015</v>
      </c>
      <c r="D15" s="50">
        <v>0.004632959621134824</v>
      </c>
    </row>
    <row r="16" spans="1:4" ht="15">
      <c r="A16" s="48" t="s">
        <v>693</v>
      </c>
      <c r="B16" s="49" t="s">
        <v>998</v>
      </c>
      <c r="C16" s="39">
        <v>0.054655990917532954</v>
      </c>
      <c r="D16" s="50">
        <v>0.05451284988479566</v>
      </c>
    </row>
    <row r="17" spans="1:4" ht="15">
      <c r="A17" s="48" t="s">
        <v>695</v>
      </c>
      <c r="B17" s="49" t="s">
        <v>999</v>
      </c>
      <c r="C17" s="39">
        <v>0.06331345214235685</v>
      </c>
      <c r="D17" s="50">
        <v>0.06314466484948007</v>
      </c>
    </row>
    <row r="18" spans="1:4" ht="15">
      <c r="A18" s="48" t="s">
        <v>697</v>
      </c>
      <c r="B18" s="49" t="s">
        <v>1000</v>
      </c>
      <c r="C18" s="39">
        <v>0.061861191673857556</v>
      </c>
      <c r="D18" s="50">
        <v>0.06168973279934348</v>
      </c>
    </row>
    <row r="19" spans="1:4" ht="15">
      <c r="A19" s="48" t="s">
        <v>699</v>
      </c>
      <c r="B19" s="49" t="s">
        <v>700</v>
      </c>
      <c r="C19" s="39">
        <v>0.021240948961862453</v>
      </c>
      <c r="D19" s="50">
        <v>0.021049406688562877</v>
      </c>
    </row>
    <row r="20" spans="1:4" ht="15">
      <c r="A20" s="48" t="s">
        <v>701</v>
      </c>
      <c r="B20" s="49" t="s">
        <v>700</v>
      </c>
      <c r="C20" s="39">
        <v>0.03572906300121388</v>
      </c>
      <c r="D20" s="50">
        <v>0.0353699678270396</v>
      </c>
    </row>
    <row r="21" spans="1:4" ht="15">
      <c r="A21" s="48" t="s">
        <v>702</v>
      </c>
      <c r="B21" s="53" t="s">
        <v>700</v>
      </c>
      <c r="C21" s="39">
        <v>0.04570159323916865</v>
      </c>
      <c r="D21" s="50">
        <v>0.04568459373242635</v>
      </c>
    </row>
    <row r="22" spans="1:4" ht="15">
      <c r="A22" s="48" t="s">
        <v>703</v>
      </c>
      <c r="B22" s="49" t="s">
        <v>1001</v>
      </c>
      <c r="C22" s="39">
        <v>0.06122945016690733</v>
      </c>
      <c r="D22" s="50">
        <v>0.061062700447145006</v>
      </c>
    </row>
    <row r="23" spans="1:4" ht="15">
      <c r="A23" s="48" t="s">
        <v>705</v>
      </c>
      <c r="B23" s="49" t="s">
        <v>1002</v>
      </c>
      <c r="C23" s="39">
        <v>0.1251152271018332</v>
      </c>
      <c r="D23" s="50">
        <v>0.12480392585189219</v>
      </c>
    </row>
    <row r="24" spans="1:4" ht="15">
      <c r="A24" s="48" t="s">
        <v>707</v>
      </c>
      <c r="B24" s="49" t="s">
        <v>1003</v>
      </c>
      <c r="C24" s="39">
        <v>0.06602126843944159</v>
      </c>
      <c r="D24" s="50">
        <v>0.0658697198244954</v>
      </c>
    </row>
    <row r="25" spans="1:4" ht="15">
      <c r="A25" s="48" t="s">
        <v>709</v>
      </c>
      <c r="B25" s="49" t="s">
        <v>1004</v>
      </c>
      <c r="C25" s="39">
        <v>0.09882874398953624</v>
      </c>
      <c r="D25" s="50">
        <v>0.09852800520374455</v>
      </c>
    </row>
    <row r="26" spans="1:4" ht="15">
      <c r="A26" s="48" t="s">
        <v>711</v>
      </c>
      <c r="B26" s="49" t="s">
        <v>1005</v>
      </c>
      <c r="C26" s="39">
        <v>0.06331779118629874</v>
      </c>
      <c r="D26" s="50">
        <v>0.063143637910454</v>
      </c>
    </row>
    <row r="27" spans="1:4" ht="15">
      <c r="A27" s="48" t="s">
        <v>713</v>
      </c>
      <c r="B27" s="49" t="s">
        <v>1006</v>
      </c>
      <c r="C27" s="39">
        <v>0.06569362764266441</v>
      </c>
      <c r="D27" s="50">
        <v>0.06554339720369216</v>
      </c>
    </row>
    <row r="28" spans="1:4" ht="15">
      <c r="A28" s="48" t="s">
        <v>715</v>
      </c>
      <c r="B28" s="49" t="s">
        <v>1007</v>
      </c>
      <c r="C28" s="39">
        <v>0.09331624674598683</v>
      </c>
      <c r="D28" s="50">
        <v>0.09293088621568314</v>
      </c>
    </row>
    <row r="29" spans="1:4" ht="15">
      <c r="A29" s="48" t="s">
        <v>717</v>
      </c>
      <c r="B29" s="49" t="s">
        <v>1008</v>
      </c>
      <c r="C29" s="39">
        <v>0.0679508815158541</v>
      </c>
      <c r="D29" s="50">
        <v>0.06778158510778869</v>
      </c>
    </row>
    <row r="30" spans="1:4" ht="15">
      <c r="A30" s="48" t="s">
        <v>719</v>
      </c>
      <c r="B30" s="49" t="s">
        <v>1009</v>
      </c>
      <c r="C30" s="39">
        <v>0.06331779118629874</v>
      </c>
      <c r="D30" s="50">
        <v>0.063143637910454</v>
      </c>
    </row>
    <row r="31" spans="1:4" ht="15">
      <c r="A31" s="48" t="s">
        <v>721</v>
      </c>
      <c r="B31" s="49" t="s">
        <v>1010</v>
      </c>
      <c r="C31" s="39">
        <v>0.0724896780268168</v>
      </c>
      <c r="D31" s="50">
        <v>0.07233574040484919</v>
      </c>
    </row>
    <row r="32" spans="1:4" ht="15">
      <c r="A32" s="48" t="s">
        <v>723</v>
      </c>
      <c r="B32" s="49" t="s">
        <v>1011</v>
      </c>
      <c r="C32" s="39">
        <v>0.048329555391171806</v>
      </c>
      <c r="D32" s="50">
        <v>0.048172212305578006</v>
      </c>
    </row>
    <row r="33" spans="1:4" ht="15">
      <c r="A33" s="48" t="s">
        <v>725</v>
      </c>
      <c r="B33" s="49" t="s">
        <v>1012</v>
      </c>
      <c r="C33" s="39">
        <v>0.05363622426743128</v>
      </c>
      <c r="D33" s="50">
        <v>0.05354126295606061</v>
      </c>
    </row>
    <row r="34" spans="1:4" ht="15">
      <c r="A34" s="48" t="s">
        <v>727</v>
      </c>
      <c r="B34" s="49" t="s">
        <v>1013</v>
      </c>
      <c r="C34" s="39">
        <v>0.053974296792667464</v>
      </c>
      <c r="D34" s="50">
        <v>0.0539425659514222</v>
      </c>
    </row>
    <row r="35" spans="1:4" ht="15">
      <c r="A35" s="48" t="s">
        <v>729</v>
      </c>
      <c r="B35" s="49" t="s">
        <v>1014</v>
      </c>
      <c r="C35" s="39">
        <v>0.07175046718879774</v>
      </c>
      <c r="D35" s="50">
        <v>0.07173988798442027</v>
      </c>
    </row>
    <row r="36" spans="1:4" ht="15">
      <c r="A36" s="48" t="s">
        <v>731</v>
      </c>
      <c r="B36" s="49" t="s">
        <v>1015</v>
      </c>
      <c r="C36" s="39">
        <v>0.12742789650174988</v>
      </c>
      <c r="D36" s="50">
        <v>0.12702708914990476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26 OCTOBRE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733</v>
      </c>
      <c r="B5" s="38" t="s">
        <v>931</v>
      </c>
      <c r="C5" s="64">
        <v>0.13723403570765125</v>
      </c>
      <c r="D5" s="40">
        <v>0.13719602204439008</v>
      </c>
    </row>
    <row r="6" spans="1:4" ht="15">
      <c r="A6" s="48" t="s">
        <v>734</v>
      </c>
      <c r="B6" s="49" t="s">
        <v>929</v>
      </c>
      <c r="C6" s="39">
        <v>0.15385395651985742</v>
      </c>
      <c r="D6" s="45">
        <v>0.15354201558168795</v>
      </c>
    </row>
    <row r="7" spans="1:4" ht="15">
      <c r="A7" s="48" t="s">
        <v>735</v>
      </c>
      <c r="B7" s="49" t="s">
        <v>63</v>
      </c>
      <c r="C7" s="39">
        <v>0.08170122653746535</v>
      </c>
      <c r="D7" s="50">
        <v>0.08144199768999798</v>
      </c>
    </row>
    <row r="8" spans="1:4" ht="15">
      <c r="A8" s="48" t="s">
        <v>736</v>
      </c>
      <c r="B8" s="49" t="s">
        <v>71</v>
      </c>
      <c r="C8" s="39">
        <v>0.13868768076212593</v>
      </c>
      <c r="D8" s="50">
        <v>0.13883765124258418</v>
      </c>
    </row>
    <row r="9" spans="1:4" ht="15">
      <c r="A9" s="48" t="s">
        <v>737</v>
      </c>
      <c r="B9" s="49" t="s">
        <v>928</v>
      </c>
      <c r="C9" s="39">
        <v>0.12667282022676596</v>
      </c>
      <c r="D9" s="50">
        <v>0.12635133587238534</v>
      </c>
    </row>
    <row r="10" spans="1:4" ht="15">
      <c r="A10" s="48" t="s">
        <v>738</v>
      </c>
      <c r="B10" s="49" t="s">
        <v>934</v>
      </c>
      <c r="C10" s="39">
        <v>0.06965717310463859</v>
      </c>
      <c r="D10" s="50">
        <v>0.0695481011067452</v>
      </c>
    </row>
    <row r="11" spans="1:4" ht="15">
      <c r="A11" s="48" t="s">
        <v>739</v>
      </c>
      <c r="B11" s="49" t="s">
        <v>936</v>
      </c>
      <c r="C11" s="39">
        <v>0.079156472522351</v>
      </c>
      <c r="D11" s="50">
        <v>0.07898181741876212</v>
      </c>
    </row>
    <row r="12" spans="1:4" ht="15">
      <c r="A12" s="48" t="s">
        <v>740</v>
      </c>
      <c r="B12" s="49" t="s">
        <v>942</v>
      </c>
      <c r="C12" s="39">
        <v>0.08159585006082815</v>
      </c>
      <c r="D12" s="50">
        <v>0.0813869874270938</v>
      </c>
    </row>
    <row r="13" spans="1:4" ht="15">
      <c r="A13" s="48" t="s">
        <v>741</v>
      </c>
      <c r="B13" s="49" t="s">
        <v>169</v>
      </c>
      <c r="C13" s="39">
        <v>0.16503490618150998</v>
      </c>
      <c r="D13" s="50">
        <v>0.16451837809178385</v>
      </c>
    </row>
    <row r="14" spans="1:4" ht="15">
      <c r="A14" s="48" t="s">
        <v>742</v>
      </c>
      <c r="B14" s="49" t="s">
        <v>980</v>
      </c>
      <c r="C14" s="39">
        <v>0.11236258259397416</v>
      </c>
      <c r="D14" s="50">
        <v>0.11205436725358787</v>
      </c>
    </row>
    <row r="15" spans="1:4" ht="15">
      <c r="A15" s="48" t="s">
        <v>743</v>
      </c>
      <c r="B15" s="49" t="s">
        <v>943</v>
      </c>
      <c r="C15" s="39">
        <v>0.06687203811457577</v>
      </c>
      <c r="D15" s="50">
        <v>0.06678290559200573</v>
      </c>
    </row>
    <row r="16" spans="1:4" ht="15">
      <c r="A16" s="48" t="s">
        <v>744</v>
      </c>
      <c r="B16" s="49" t="s">
        <v>163</v>
      </c>
      <c r="C16" s="39">
        <v>0.14010734487176918</v>
      </c>
      <c r="D16" s="50">
        <v>0.13970654833583307</v>
      </c>
    </row>
    <row r="17" spans="1:4" ht="15">
      <c r="A17" s="48" t="s">
        <v>745</v>
      </c>
      <c r="B17" s="49" t="s">
        <v>945</v>
      </c>
      <c r="C17" s="39">
        <v>0.07854820640720886</v>
      </c>
      <c r="D17" s="50">
        <v>0.07834530319768514</v>
      </c>
    </row>
    <row r="18" spans="1:4" ht="15">
      <c r="A18" s="48" t="s">
        <v>746</v>
      </c>
      <c r="B18" s="49" t="s">
        <v>153</v>
      </c>
      <c r="C18" s="39">
        <v>0.10985298389926823</v>
      </c>
      <c r="D18" s="50">
        <v>0.10964289541584442</v>
      </c>
    </row>
    <row r="19" spans="1:4" ht="15">
      <c r="A19" s="48" t="s">
        <v>747</v>
      </c>
      <c r="B19" s="49" t="s">
        <v>205</v>
      </c>
      <c r="C19" s="39">
        <v>0.06788717791518414</v>
      </c>
      <c r="D19" s="50">
        <v>0.06780746970803973</v>
      </c>
    </row>
    <row r="20" spans="1:4" ht="15">
      <c r="A20" s="48" t="s">
        <v>748</v>
      </c>
      <c r="B20" s="49" t="s">
        <v>235</v>
      </c>
      <c r="C20" s="39">
        <v>0.06388325529545556</v>
      </c>
      <c r="D20" s="50">
        <v>0.06366934354255835</v>
      </c>
    </row>
    <row r="21" spans="1:4" ht="15">
      <c r="A21" s="48" t="s">
        <v>749</v>
      </c>
      <c r="B21" s="49" t="s">
        <v>627</v>
      </c>
      <c r="C21" s="39">
        <v>0.1257968971693293</v>
      </c>
      <c r="D21" s="50">
        <v>0.12540472265794086</v>
      </c>
    </row>
    <row r="22" spans="1:4" ht="15">
      <c r="A22" s="48" t="s">
        <v>750</v>
      </c>
      <c r="B22" s="49" t="s">
        <v>233</v>
      </c>
      <c r="C22" s="39">
        <v>0.06493004024672933</v>
      </c>
      <c r="D22" s="50">
        <v>0.06493608327470607</v>
      </c>
    </row>
    <row r="23" spans="1:4" ht="15">
      <c r="A23" s="48" t="s">
        <v>751</v>
      </c>
      <c r="B23" s="49" t="s">
        <v>245</v>
      </c>
      <c r="C23" s="39">
        <v>0.26901270778854913</v>
      </c>
      <c r="D23" s="50">
        <v>0.2689746437635312</v>
      </c>
    </row>
    <row r="24" spans="1:4" ht="15">
      <c r="A24" s="48" t="s">
        <v>752</v>
      </c>
      <c r="B24" s="49" t="s">
        <v>247</v>
      </c>
      <c r="C24" s="39">
        <v>0.26901270778854913</v>
      </c>
      <c r="D24" s="50">
        <v>0.2689746437635312</v>
      </c>
    </row>
    <row r="25" spans="1:4" ht="15">
      <c r="A25" s="48" t="s">
        <v>753</v>
      </c>
      <c r="B25" s="49" t="s">
        <v>215</v>
      </c>
      <c r="C25" s="39">
        <v>0.26901270778854913</v>
      </c>
      <c r="D25" s="50">
        <v>0.2689746437635312</v>
      </c>
    </row>
    <row r="26" spans="1:4" ht="15">
      <c r="A26" s="48" t="s">
        <v>754</v>
      </c>
      <c r="B26" s="49" t="s">
        <v>965</v>
      </c>
      <c r="C26" s="39">
        <v>0.13096293049823932</v>
      </c>
      <c r="D26" s="50">
        <v>0.1305744120346244</v>
      </c>
    </row>
    <row r="27" spans="1:4" ht="15">
      <c r="A27" s="48" t="s">
        <v>755</v>
      </c>
      <c r="B27" s="49" t="s">
        <v>269</v>
      </c>
      <c r="C27" s="39">
        <v>0.06226548672572412</v>
      </c>
      <c r="D27" s="50">
        <v>0.062144962413176345</v>
      </c>
    </row>
    <row r="28" spans="1:4" ht="15">
      <c r="A28" s="48" t="s">
        <v>756</v>
      </c>
      <c r="B28" s="49" t="s">
        <v>261</v>
      </c>
      <c r="C28" s="39">
        <v>0.10289230579255033</v>
      </c>
      <c r="D28" s="50">
        <v>0.10259958729886735</v>
      </c>
    </row>
    <row r="29" spans="1:4" ht="15">
      <c r="A29" s="48" t="s">
        <v>757</v>
      </c>
      <c r="B29" s="49" t="s">
        <v>947</v>
      </c>
      <c r="C29" s="39">
        <v>0.0668583082569945</v>
      </c>
      <c r="D29" s="50">
        <v>0.06737007820135786</v>
      </c>
    </row>
    <row r="30" spans="1:4" ht="15">
      <c r="A30" s="48" t="s">
        <v>758</v>
      </c>
      <c r="B30" s="49" t="s">
        <v>960</v>
      </c>
      <c r="C30" s="39">
        <v>0.07994661833066827</v>
      </c>
      <c r="D30" s="50">
        <v>0.07970195543403848</v>
      </c>
    </row>
    <row r="31" spans="1:4" ht="15">
      <c r="A31" s="48" t="s">
        <v>759</v>
      </c>
      <c r="B31" s="49" t="s">
        <v>948</v>
      </c>
      <c r="C31" s="39">
        <v>0.1402345002195209</v>
      </c>
      <c r="D31" s="50">
        <v>0.13989639303030954</v>
      </c>
    </row>
    <row r="32" spans="1:4" ht="15">
      <c r="A32" s="48" t="s">
        <v>760</v>
      </c>
      <c r="B32" s="49" t="s">
        <v>291</v>
      </c>
      <c r="C32" s="39">
        <v>0.05478087812370301</v>
      </c>
      <c r="D32" s="50">
        <v>0.05531299775036877</v>
      </c>
    </row>
    <row r="33" spans="1:4" ht="15">
      <c r="A33" s="48" t="s">
        <v>761</v>
      </c>
      <c r="B33" s="49" t="s">
        <v>249</v>
      </c>
      <c r="C33" s="39">
        <v>0.26901270778854913</v>
      </c>
      <c r="D33" s="50">
        <v>0.2689746437635312</v>
      </c>
    </row>
    <row r="34" spans="1:4" ht="15">
      <c r="A34" s="48" t="s">
        <v>762</v>
      </c>
      <c r="B34" s="49" t="s">
        <v>958</v>
      </c>
      <c r="C34" s="39">
        <v>0.09651063266474993</v>
      </c>
      <c r="D34" s="50">
        <v>0.09625874305403036</v>
      </c>
    </row>
    <row r="35" spans="1:4" ht="15">
      <c r="A35" s="48" t="s">
        <v>763</v>
      </c>
      <c r="B35" s="49" t="s">
        <v>633</v>
      </c>
      <c r="C35" s="39">
        <v>0.06094051624135799</v>
      </c>
      <c r="D35" s="50">
        <v>0.06077491935909228</v>
      </c>
    </row>
    <row r="36" spans="1:4" ht="15">
      <c r="A36" s="48" t="s">
        <v>764</v>
      </c>
      <c r="B36" s="49" t="s">
        <v>959</v>
      </c>
      <c r="C36" s="39">
        <v>0.06835794640407852</v>
      </c>
      <c r="D36" s="50">
        <v>0.06866753130297379</v>
      </c>
    </row>
    <row r="37" spans="1:4" ht="15">
      <c r="A37" s="48" t="s">
        <v>765</v>
      </c>
      <c r="B37" s="49" t="s">
        <v>975</v>
      </c>
      <c r="C37" s="39">
        <v>0.0694869505619306</v>
      </c>
      <c r="D37" s="50">
        <v>0.06933244839196834</v>
      </c>
    </row>
    <row r="38" spans="1:4" ht="15">
      <c r="A38" s="48" t="s">
        <v>766</v>
      </c>
      <c r="B38" s="49" t="s">
        <v>637</v>
      </c>
      <c r="C38" s="39">
        <v>0.05850974151380544</v>
      </c>
      <c r="D38" s="50">
        <v>0.05834254204139113</v>
      </c>
    </row>
    <row r="39" spans="1:4" ht="15">
      <c r="A39" s="48" t="s">
        <v>767</v>
      </c>
      <c r="B39" s="49" t="s">
        <v>345</v>
      </c>
      <c r="C39" s="39">
        <v>0.07896416089721478</v>
      </c>
      <c r="D39" s="50">
        <v>0.07882927652263744</v>
      </c>
    </row>
    <row r="40" spans="1:4" ht="15">
      <c r="A40" s="48" t="s">
        <v>768</v>
      </c>
      <c r="B40" s="49" t="s">
        <v>979</v>
      </c>
      <c r="C40" s="39">
        <v>0.07778812660012135</v>
      </c>
      <c r="D40" s="50">
        <v>0.07764893229303467</v>
      </c>
    </row>
    <row r="41" spans="1:4" ht="15">
      <c r="A41" s="48" t="s">
        <v>769</v>
      </c>
      <c r="B41" s="49" t="s">
        <v>353</v>
      </c>
      <c r="C41" s="39">
        <v>0.06841921537959006</v>
      </c>
      <c r="D41" s="50">
        <v>0.06819263398643208</v>
      </c>
    </row>
    <row r="42" spans="1:4" ht="15">
      <c r="A42" s="48" t="s">
        <v>770</v>
      </c>
      <c r="B42" s="49" t="s">
        <v>966</v>
      </c>
      <c r="C42" s="39">
        <v>0.17312699312768348</v>
      </c>
      <c r="D42" s="50">
        <v>0.17318218345538605</v>
      </c>
    </row>
    <row r="43" spans="1:4" ht="15">
      <c r="A43" s="48" t="s">
        <v>771</v>
      </c>
      <c r="B43" s="49" t="s">
        <v>231</v>
      </c>
      <c r="C43" s="39">
        <v>0.06651440775326976</v>
      </c>
      <c r="D43" s="50">
        <v>0.06632532665979168</v>
      </c>
    </row>
    <row r="44" spans="1:4" ht="15">
      <c r="A44" s="48" t="s">
        <v>772</v>
      </c>
      <c r="B44" s="49" t="s">
        <v>968</v>
      </c>
      <c r="C44" s="39">
        <v>0.09655887428272611</v>
      </c>
      <c r="D44" s="50">
        <v>0.0963032246133089</v>
      </c>
    </row>
    <row r="45" spans="1:4" ht="15">
      <c r="A45" s="48" t="s">
        <v>773</v>
      </c>
      <c r="B45" s="49" t="s">
        <v>385</v>
      </c>
      <c r="C45" s="39">
        <v>0.1164786765183376</v>
      </c>
      <c r="D45" s="50">
        <v>0.11638687220439466</v>
      </c>
    </row>
    <row r="46" spans="1:4" ht="15">
      <c r="A46" s="48" t="s">
        <v>774</v>
      </c>
      <c r="B46" s="49" t="s">
        <v>961</v>
      </c>
      <c r="C46" s="39">
        <v>0.11704351525081443</v>
      </c>
      <c r="D46" s="50">
        <v>0.11683730922692859</v>
      </c>
    </row>
    <row r="47" spans="1:4" ht="15">
      <c r="A47" s="48" t="s">
        <v>775</v>
      </c>
      <c r="B47" s="49" t="s">
        <v>969</v>
      </c>
      <c r="C47" s="39">
        <v>0.061939483964751435</v>
      </c>
      <c r="D47" s="50">
        <v>0.06187794216550283</v>
      </c>
    </row>
    <row r="48" spans="1:4" ht="15">
      <c r="A48" s="48" t="s">
        <v>776</v>
      </c>
      <c r="B48" s="49" t="s">
        <v>393</v>
      </c>
      <c r="C48" s="39">
        <v>0.1451119448534934</v>
      </c>
      <c r="D48" s="50">
        <v>0.14534298689074435</v>
      </c>
    </row>
    <row r="49" spans="1:4" ht="15">
      <c r="A49" s="48" t="s">
        <v>777</v>
      </c>
      <c r="B49" s="49" t="s">
        <v>970</v>
      </c>
      <c r="C49" s="39">
        <v>0.08515175375474993</v>
      </c>
      <c r="D49" s="50">
        <v>0.08501027479754447</v>
      </c>
    </row>
    <row r="50" spans="1:4" ht="15">
      <c r="A50" s="48" t="s">
        <v>778</v>
      </c>
      <c r="B50" s="49" t="s">
        <v>271</v>
      </c>
      <c r="C50" s="39">
        <v>0.10654137711977481</v>
      </c>
      <c r="D50" s="50">
        <v>0.10668421343113535</v>
      </c>
    </row>
    <row r="51" spans="1:4" ht="15">
      <c r="A51" s="48" t="s">
        <v>779</v>
      </c>
      <c r="B51" s="49" t="s">
        <v>173</v>
      </c>
      <c r="C51" s="39">
        <v>0.1918210791905768</v>
      </c>
      <c r="D51" s="50">
        <v>0.19182340051291286</v>
      </c>
    </row>
    <row r="52" spans="1:4" ht="15">
      <c r="A52" s="48" t="s">
        <v>780</v>
      </c>
      <c r="B52" s="49" t="s">
        <v>937</v>
      </c>
      <c r="C52" s="39">
        <v>0.07251755288879015</v>
      </c>
      <c r="D52" s="50">
        <v>0.07232180687964522</v>
      </c>
    </row>
    <row r="53" spans="1:4" ht="15">
      <c r="A53" s="48" t="s">
        <v>781</v>
      </c>
      <c r="B53" s="49" t="s">
        <v>409</v>
      </c>
      <c r="C53" s="39">
        <v>0.13888701166068235</v>
      </c>
      <c r="D53" s="50">
        <v>0.1396026773721597</v>
      </c>
    </row>
    <row r="54" spans="1:4" ht="15">
      <c r="A54" s="48" t="s">
        <v>782</v>
      </c>
      <c r="B54" s="49" t="s">
        <v>939</v>
      </c>
      <c r="C54" s="39">
        <v>0.16228174900535544</v>
      </c>
      <c r="D54" s="50">
        <v>0.16162403558682692</v>
      </c>
    </row>
    <row r="55" spans="1:4" ht="15">
      <c r="A55" s="48" t="s">
        <v>783</v>
      </c>
      <c r="B55" s="49" t="s">
        <v>429</v>
      </c>
      <c r="C55" s="39">
        <v>0.0965282797108537</v>
      </c>
      <c r="D55" s="50">
        <v>0.09620613707709455</v>
      </c>
    </row>
    <row r="56" spans="1:4" ht="15">
      <c r="A56" s="48" t="s">
        <v>784</v>
      </c>
      <c r="B56" s="49" t="s">
        <v>557</v>
      </c>
      <c r="C56" s="39">
        <v>0.14172250468738426</v>
      </c>
      <c r="D56" s="50">
        <v>0.14135544559858876</v>
      </c>
    </row>
    <row r="57" spans="1:4" ht="15">
      <c r="A57" s="48" t="s">
        <v>785</v>
      </c>
      <c r="B57" s="49" t="s">
        <v>611</v>
      </c>
      <c r="C57" s="39">
        <v>0.14075483735170136</v>
      </c>
      <c r="D57" s="50">
        <v>0.14042132825374587</v>
      </c>
    </row>
    <row r="58" spans="1:4" ht="15">
      <c r="A58" s="48" t="s">
        <v>786</v>
      </c>
      <c r="B58" s="49" t="s">
        <v>449</v>
      </c>
      <c r="C58" s="39">
        <v>0.08944740847488253</v>
      </c>
      <c r="D58" s="50">
        <v>0.0893953225055376</v>
      </c>
    </row>
    <row r="59" spans="1:4" ht="15">
      <c r="A59" s="48" t="s">
        <v>787</v>
      </c>
      <c r="B59" s="49" t="s">
        <v>972</v>
      </c>
      <c r="C59" s="39">
        <v>0.07926195753892787</v>
      </c>
      <c r="D59" s="50">
        <v>0.07941973348920942</v>
      </c>
    </row>
    <row r="60" spans="1:4" ht="15">
      <c r="A60" s="48" t="s">
        <v>788</v>
      </c>
      <c r="B60" s="49" t="s">
        <v>963</v>
      </c>
      <c r="C60" s="39">
        <v>0.09352629815457392</v>
      </c>
      <c r="D60" s="50">
        <v>0.09321095519527745</v>
      </c>
    </row>
    <row r="61" spans="1:4" ht="15">
      <c r="A61" s="48" t="s">
        <v>789</v>
      </c>
      <c r="B61" s="49" t="s">
        <v>67</v>
      </c>
      <c r="C61" s="39">
        <v>0.10051031100114804</v>
      </c>
      <c r="D61" s="50">
        <v>0.10031038498607474</v>
      </c>
    </row>
    <row r="62" spans="1:4" ht="15">
      <c r="A62" s="48" t="s">
        <v>790</v>
      </c>
      <c r="B62" s="49" t="s">
        <v>463</v>
      </c>
      <c r="C62" s="39">
        <v>0.07188254261199281</v>
      </c>
      <c r="D62" s="50">
        <v>0.07187580280834431</v>
      </c>
    </row>
    <row r="63" spans="1:4" ht="15">
      <c r="A63" s="48" t="s">
        <v>791</v>
      </c>
      <c r="B63" s="49" t="s">
        <v>119</v>
      </c>
      <c r="C63" s="39">
        <v>0.26901270778854913</v>
      </c>
      <c r="D63" s="50">
        <v>0.2689746437635312</v>
      </c>
    </row>
    <row r="64" spans="1:4" ht="15">
      <c r="A64" s="48" t="s">
        <v>792</v>
      </c>
      <c r="B64" s="49" t="s">
        <v>987</v>
      </c>
      <c r="C64" s="39">
        <v>0.07123574951574518</v>
      </c>
      <c r="D64" s="50">
        <v>0.07107110473845095</v>
      </c>
    </row>
    <row r="65" spans="1:4" ht="15">
      <c r="A65" s="48" t="s">
        <v>793</v>
      </c>
      <c r="B65" s="49" t="s">
        <v>935</v>
      </c>
      <c r="C65" s="39">
        <v>0.10148526815097653</v>
      </c>
      <c r="D65" s="50">
        <v>0.1015210628567969</v>
      </c>
    </row>
    <row r="66" spans="1:4" ht="15">
      <c r="A66" s="48" t="s">
        <v>794</v>
      </c>
      <c r="B66" s="49" t="s">
        <v>563</v>
      </c>
      <c r="C66" s="39">
        <v>0.0761014301663063</v>
      </c>
      <c r="D66" s="50">
        <v>0.07594170403509623</v>
      </c>
    </row>
    <row r="67" spans="1:4" ht="15">
      <c r="A67" s="48" t="s">
        <v>795</v>
      </c>
      <c r="B67" s="49" t="s">
        <v>471</v>
      </c>
      <c r="C67" s="39">
        <v>0.0932218750911424</v>
      </c>
      <c r="D67" s="50">
        <v>0.09299337245583815</v>
      </c>
    </row>
    <row r="68" spans="1:4" ht="15">
      <c r="A68" s="48" t="s">
        <v>796</v>
      </c>
      <c r="B68" s="49" t="s">
        <v>977</v>
      </c>
      <c r="C68" s="39">
        <v>0.07520992055793829</v>
      </c>
      <c r="D68" s="50">
        <v>0.0750779081527804</v>
      </c>
    </row>
    <row r="69" spans="1:4" ht="15">
      <c r="A69" s="48" t="s">
        <v>797</v>
      </c>
      <c r="B69" s="49" t="s">
        <v>481</v>
      </c>
      <c r="C69" s="39">
        <v>0.07588973903271821</v>
      </c>
      <c r="D69" s="50">
        <v>0.07635544312916784</v>
      </c>
    </row>
    <row r="70" spans="1:4" ht="15">
      <c r="A70" s="48" t="s">
        <v>798</v>
      </c>
      <c r="B70" s="49" t="s">
        <v>489</v>
      </c>
      <c r="C70" s="39">
        <v>0.2465988152660995</v>
      </c>
      <c r="D70" s="50">
        <v>0.24594967584140748</v>
      </c>
    </row>
    <row r="71" spans="1:4" ht="15">
      <c r="A71" s="48" t="s">
        <v>799</v>
      </c>
      <c r="B71" s="49" t="s">
        <v>978</v>
      </c>
      <c r="C71" s="39">
        <v>0.05681665266288592</v>
      </c>
      <c r="D71" s="50">
        <v>0.056636539197772465</v>
      </c>
    </row>
    <row r="72" spans="1:4" ht="15">
      <c r="A72" s="48" t="s">
        <v>800</v>
      </c>
      <c r="B72" s="49" t="s">
        <v>981</v>
      </c>
      <c r="C72" s="39">
        <v>0.13720553447357473</v>
      </c>
      <c r="D72" s="50">
        <v>0.13674032846804204</v>
      </c>
    </row>
    <row r="73" spans="1:4" ht="15">
      <c r="A73" s="48" t="s">
        <v>801</v>
      </c>
      <c r="B73" s="49" t="s">
        <v>77</v>
      </c>
      <c r="C73" s="39">
        <v>0.08333661395288189</v>
      </c>
      <c r="D73" s="50">
        <v>0.08331682322779813</v>
      </c>
    </row>
    <row r="74" spans="1:4" ht="15">
      <c r="A74" s="48" t="s">
        <v>802</v>
      </c>
      <c r="B74" s="49" t="s">
        <v>533</v>
      </c>
      <c r="C74" s="39">
        <v>0.05943406789547657</v>
      </c>
      <c r="D74" s="50">
        <v>0.05931986063922441</v>
      </c>
    </row>
    <row r="75" spans="1:4" ht="15">
      <c r="A75" s="48" t="s">
        <v>803</v>
      </c>
      <c r="B75" s="49" t="s">
        <v>985</v>
      </c>
      <c r="C75" s="39">
        <v>0.07749881721729407</v>
      </c>
      <c r="D75" s="50">
        <v>0.07729204499070184</v>
      </c>
    </row>
    <row r="76" spans="1:4" ht="15">
      <c r="A76" s="48" t="s">
        <v>804</v>
      </c>
      <c r="B76" s="49" t="s">
        <v>243</v>
      </c>
      <c r="C76" s="39">
        <v>0.26901270778854913</v>
      </c>
      <c r="D76" s="50">
        <v>0.2689746437635312</v>
      </c>
    </row>
    <row r="77" spans="1:4" ht="15">
      <c r="A77" s="48" t="s">
        <v>805</v>
      </c>
      <c r="B77" s="49" t="s">
        <v>545</v>
      </c>
      <c r="C77" s="39">
        <v>0.18618555661686528</v>
      </c>
      <c r="D77" s="50">
        <v>0.18598443624240177</v>
      </c>
    </row>
    <row r="78" spans="1:4" ht="15">
      <c r="A78" s="48" t="s">
        <v>806</v>
      </c>
      <c r="B78" s="49" t="s">
        <v>47</v>
      </c>
      <c r="C78" s="39">
        <v>0.0620839733742879</v>
      </c>
      <c r="D78" s="50">
        <v>0.06204762186003965</v>
      </c>
    </row>
    <row r="79" spans="1:4" ht="15">
      <c r="A79" s="48" t="s">
        <v>807</v>
      </c>
      <c r="B79" s="49" t="s">
        <v>117</v>
      </c>
      <c r="C79" s="39">
        <v>0.26901270778854913</v>
      </c>
      <c r="D79" s="50">
        <v>0.2689746437635312</v>
      </c>
    </row>
    <row r="80" spans="1:4" ht="15">
      <c r="A80" s="48" t="s">
        <v>808</v>
      </c>
      <c r="B80" s="49" t="s">
        <v>121</v>
      </c>
      <c r="C80" s="39">
        <v>0.26901270778854913</v>
      </c>
      <c r="D80" s="50">
        <v>0.2689746437635312</v>
      </c>
    </row>
    <row r="81" spans="1:4" ht="15">
      <c r="A81" s="48" t="s">
        <v>809</v>
      </c>
      <c r="B81" s="49" t="s">
        <v>185</v>
      </c>
      <c r="C81" s="39">
        <v>0.06722715951451928</v>
      </c>
      <c r="D81" s="50">
        <v>0.06730565548974282</v>
      </c>
    </row>
    <row r="82" spans="1:4" ht="15">
      <c r="A82" s="48" t="s">
        <v>810</v>
      </c>
      <c r="B82" s="49" t="s">
        <v>187</v>
      </c>
      <c r="C82" s="39">
        <v>0.18191030535000088</v>
      </c>
      <c r="D82" s="50">
        <v>0.18148569184572183</v>
      </c>
    </row>
    <row r="83" spans="1:4" ht="15">
      <c r="A83" s="48" t="s">
        <v>811</v>
      </c>
      <c r="B83" s="49" t="s">
        <v>179</v>
      </c>
      <c r="C83" s="39">
        <v>0.09993658656858687</v>
      </c>
      <c r="D83" s="50">
        <v>0.09975018567097327</v>
      </c>
    </row>
    <row r="84" spans="1:4" ht="15">
      <c r="A84" s="48" t="s">
        <v>812</v>
      </c>
      <c r="B84" s="49" t="s">
        <v>581</v>
      </c>
      <c r="C84" s="39">
        <v>0.17714453258287335</v>
      </c>
      <c r="D84" s="50">
        <v>0.1765694925601368</v>
      </c>
    </row>
    <row r="85" spans="1:4" ht="15">
      <c r="A85" s="48" t="s">
        <v>813</v>
      </c>
      <c r="B85" s="49" t="s">
        <v>431</v>
      </c>
      <c r="C85" s="39">
        <v>0.20862556587232756</v>
      </c>
      <c r="D85" s="50">
        <v>0.2082176213861323</v>
      </c>
    </row>
    <row r="86" spans="1:4" ht="15">
      <c r="A86" s="48" t="s">
        <v>814</v>
      </c>
      <c r="B86" s="49" t="s">
        <v>43</v>
      </c>
      <c r="C86" s="39">
        <v>0.17033848487422926</v>
      </c>
      <c r="D86" s="50">
        <v>0.17003296552732172</v>
      </c>
    </row>
    <row r="87" spans="1:4" ht="15">
      <c r="A87" s="48" t="s">
        <v>815</v>
      </c>
      <c r="B87" s="49" t="s">
        <v>597</v>
      </c>
      <c r="C87" s="39">
        <v>0.08358703391514292</v>
      </c>
      <c r="D87" s="50">
        <v>0.08367618852836035</v>
      </c>
    </row>
    <row r="88" spans="1:4" ht="15">
      <c r="A88" s="48" t="s">
        <v>816</v>
      </c>
      <c r="B88" s="49" t="s">
        <v>603</v>
      </c>
      <c r="C88" s="39">
        <v>0.32072116342824253</v>
      </c>
      <c r="D88" s="50">
        <v>0.3197281161600791</v>
      </c>
    </row>
    <row r="89" spans="1:4" ht="15">
      <c r="A89" s="48" t="s">
        <v>817</v>
      </c>
      <c r="B89" s="49" t="s">
        <v>289</v>
      </c>
      <c r="C89" s="39">
        <v>0.08004507746520348</v>
      </c>
      <c r="D89" s="50">
        <v>0.08022270088465261</v>
      </c>
    </row>
    <row r="90" spans="1:4" ht="15">
      <c r="A90" s="48" t="s">
        <v>818</v>
      </c>
      <c r="B90" s="49" t="s">
        <v>989</v>
      </c>
      <c r="C90" s="39">
        <v>0.06501866461346684</v>
      </c>
      <c r="D90" s="50">
        <v>0.06482143187367634</v>
      </c>
    </row>
    <row r="91" spans="1:4" ht="15">
      <c r="A91" s="48" t="s">
        <v>819</v>
      </c>
      <c r="B91" s="49" t="s">
        <v>599</v>
      </c>
      <c r="C91" s="39">
        <v>0.2389007020754914</v>
      </c>
      <c r="D91" s="50">
        <v>0.23839272685956303</v>
      </c>
    </row>
    <row r="92" spans="1:4" ht="15">
      <c r="A92" s="48" t="s">
        <v>820</v>
      </c>
      <c r="B92" s="49" t="s">
        <v>623</v>
      </c>
      <c r="C92" s="39">
        <v>0.01843154662113789</v>
      </c>
      <c r="D92" s="50">
        <v>0.018380276074060866</v>
      </c>
    </row>
    <row r="93" spans="1:4" ht="15">
      <c r="A93" s="48" t="s">
        <v>821</v>
      </c>
      <c r="B93" s="49" t="s">
        <v>639</v>
      </c>
      <c r="C93" s="39">
        <v>0.07040026193042474</v>
      </c>
      <c r="D93" s="50">
        <v>0.07023745325090298</v>
      </c>
    </row>
    <row r="94" spans="1:4" ht="15">
      <c r="A94" s="48" t="s">
        <v>822</v>
      </c>
      <c r="B94" s="49" t="s">
        <v>631</v>
      </c>
      <c r="C94" s="39">
        <v>0.11641330429247915</v>
      </c>
      <c r="D94" s="50">
        <v>0.11610462166329039</v>
      </c>
    </row>
    <row r="95" spans="1:4" ht="15">
      <c r="A95" s="48" t="s">
        <v>823</v>
      </c>
      <c r="B95" s="49" t="s">
        <v>941</v>
      </c>
      <c r="C95" s="39">
        <v>0.11635809572561331</v>
      </c>
      <c r="D95" s="50">
        <v>0.11594839660010921</v>
      </c>
    </row>
    <row r="96" spans="1:4" ht="15">
      <c r="A96" s="48" t="s">
        <v>824</v>
      </c>
      <c r="B96" s="49" t="s">
        <v>629</v>
      </c>
      <c r="C96" s="39">
        <v>0.06355612886002338</v>
      </c>
      <c r="D96" s="50">
        <v>0.06342578124849352</v>
      </c>
    </row>
    <row r="97" spans="1:4" ht="15">
      <c r="A97" s="48" t="s">
        <v>825</v>
      </c>
      <c r="B97" s="49" t="s">
        <v>957</v>
      </c>
      <c r="C97" s="39">
        <v>0.06222787957922999</v>
      </c>
      <c r="D97" s="50">
        <v>0.06206342422509477</v>
      </c>
    </row>
    <row r="98" spans="1:4" ht="15">
      <c r="A98" s="48" t="s">
        <v>826</v>
      </c>
      <c r="B98" s="49" t="s">
        <v>647</v>
      </c>
      <c r="C98" s="39">
        <v>0.13857108339607943</v>
      </c>
      <c r="D98" s="50">
        <v>0.13837058607415503</v>
      </c>
    </row>
    <row r="99" spans="1:4" ht="15">
      <c r="A99" s="48" t="s">
        <v>827</v>
      </c>
      <c r="B99" s="49" t="s">
        <v>992</v>
      </c>
      <c r="C99" s="39">
        <v>0.06667558190077884</v>
      </c>
      <c r="D99" s="50">
        <v>0.06650225953611782</v>
      </c>
    </row>
    <row r="100" spans="1:4" ht="15">
      <c r="A100" s="48" t="s">
        <v>828</v>
      </c>
      <c r="B100" s="49" t="s">
        <v>991</v>
      </c>
      <c r="C100" s="39">
        <v>0.06269770064558354</v>
      </c>
      <c r="D100" s="50">
        <v>0.06254829878523512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26 OCTOBRE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829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830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831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832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833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834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835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836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837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838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839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840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26 OCTOBRE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841</v>
      </c>
      <c r="C21" s="12">
        <v>156</v>
      </c>
      <c r="D21" s="12">
        <v>160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842</v>
      </c>
      <c r="C22" s="13">
        <v>40</v>
      </c>
      <c r="D22" s="13">
        <v>36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843</v>
      </c>
      <c r="C23" s="13">
        <v>221</v>
      </c>
      <c r="D23" s="13">
        <v>210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844</v>
      </c>
      <c r="C24" s="13">
        <v>296</v>
      </c>
      <c r="D24" s="13">
        <v>290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845</v>
      </c>
      <c r="C25" s="13">
        <v>396</v>
      </c>
      <c r="D25" s="13">
        <v>395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846</v>
      </c>
      <c r="C26" s="13">
        <v>393</v>
      </c>
      <c r="D26" s="13">
        <v>392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847</v>
      </c>
      <c r="C27" s="13">
        <v>322</v>
      </c>
      <c r="D27" s="13">
        <v>321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848</v>
      </c>
      <c r="C28" s="13">
        <v>314</v>
      </c>
      <c r="D28" s="13">
        <v>314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849</v>
      </c>
      <c r="C29" s="13">
        <v>370</v>
      </c>
      <c r="D29" s="13">
        <v>369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850</v>
      </c>
      <c r="C30" s="14">
        <v>367</v>
      </c>
      <c r="D30" s="14">
        <v>366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26 OCTOBRE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851</v>
      </c>
      <c r="C35" s="19">
        <v>474</v>
      </c>
      <c r="D35" s="19">
        <v>479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852</v>
      </c>
      <c r="C36" s="19">
        <v>284</v>
      </c>
      <c r="D36" s="19">
        <v>285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853</v>
      </c>
      <c r="C37" s="19">
        <v>278</v>
      </c>
      <c r="D37" s="19">
        <v>279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854</v>
      </c>
      <c r="C38" s="19">
        <v>296</v>
      </c>
      <c r="D38" s="19">
        <v>296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855</v>
      </c>
      <c r="C39" s="19">
        <v>250</v>
      </c>
      <c r="D39" s="19">
        <v>250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856</v>
      </c>
      <c r="C40" s="19">
        <v>274</v>
      </c>
      <c r="D40" s="19">
        <v>274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857</v>
      </c>
      <c r="C41" s="19">
        <v>298</v>
      </c>
      <c r="D41" s="19">
        <v>297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858</v>
      </c>
      <c r="C42" s="20">
        <v>309</v>
      </c>
      <c r="D42" s="20">
        <v>309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26 OCTOBRE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859</v>
      </c>
      <c r="C47" s="19">
        <v>681</v>
      </c>
      <c r="D47" s="19">
        <v>681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860</v>
      </c>
      <c r="C48" s="19">
        <v>360</v>
      </c>
      <c r="D48" s="19">
        <v>362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861</v>
      </c>
      <c r="C49" s="19">
        <v>388</v>
      </c>
      <c r="D49" s="19">
        <v>391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862</v>
      </c>
      <c r="C50" s="19">
        <v>291</v>
      </c>
      <c r="D50" s="19">
        <v>291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863</v>
      </c>
      <c r="C51" s="19">
        <v>257</v>
      </c>
      <c r="D51" s="19">
        <v>257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864</v>
      </c>
      <c r="C52" s="20">
        <v>258</v>
      </c>
      <c r="D52" s="20">
        <v>257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26 OCTOBRE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865</v>
      </c>
      <c r="C57" s="19">
        <v>656</v>
      </c>
      <c r="D57" s="19">
        <v>653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866</v>
      </c>
      <c r="C58" s="19">
        <v>428</v>
      </c>
      <c r="D58" s="19">
        <v>432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867</v>
      </c>
      <c r="C59" s="19">
        <v>467</v>
      </c>
      <c r="D59" s="19">
        <v>468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868</v>
      </c>
      <c r="C60" s="20">
        <v>312</v>
      </c>
      <c r="D60" s="20">
        <v>311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26 OCTOBRE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447</v>
      </c>
      <c r="C65" s="24">
        <v>577</v>
      </c>
      <c r="D65" s="25">
        <v>627</v>
      </c>
      <c r="E65" s="26">
        <v>652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224</v>
      </c>
      <c r="D66" s="29">
        <v>464</v>
      </c>
      <c r="E66" s="30">
        <v>563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275</v>
      </c>
      <c r="E67" s="30">
        <v>352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26 OCTOBRE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869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870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871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872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873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874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875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876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877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878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879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880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26 OCTOBRE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882</v>
      </c>
      <c r="C22" s="13">
        <v>57</v>
      </c>
      <c r="D22" s="13">
        <v>57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883</v>
      </c>
      <c r="C23" s="13">
        <v>300</v>
      </c>
      <c r="D23" s="13">
        <v>296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884</v>
      </c>
      <c r="C24" s="13">
        <v>186</v>
      </c>
      <c r="D24" s="13">
        <v>180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885</v>
      </c>
      <c r="C25" s="13">
        <v>358</v>
      </c>
      <c r="D25" s="13">
        <v>352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886</v>
      </c>
      <c r="C26" s="13">
        <v>391</v>
      </c>
      <c r="D26" s="13">
        <v>390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887</v>
      </c>
      <c r="C27" s="13">
        <v>383</v>
      </c>
      <c r="D27" s="13">
        <v>382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888</v>
      </c>
      <c r="C28" s="13">
        <v>381</v>
      </c>
      <c r="D28" s="13">
        <v>380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889</v>
      </c>
      <c r="C29" s="13">
        <v>389</v>
      </c>
      <c r="D29" s="13">
        <v>388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890</v>
      </c>
      <c r="C30" s="14">
        <v>389</v>
      </c>
      <c r="D30" s="14">
        <v>388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26 OCTOBRE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891</v>
      </c>
      <c r="C35" s="19">
        <v>495</v>
      </c>
      <c r="D35" s="19">
        <v>497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892</v>
      </c>
      <c r="C36" s="19">
        <v>387</v>
      </c>
      <c r="D36" s="19">
        <v>390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893</v>
      </c>
      <c r="C37" s="19">
        <v>399</v>
      </c>
      <c r="D37" s="19">
        <v>395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894</v>
      </c>
      <c r="C38" s="19">
        <v>223</v>
      </c>
      <c r="D38" s="19">
        <v>214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895</v>
      </c>
      <c r="C39" s="19">
        <v>313</v>
      </c>
      <c r="D39" s="19">
        <v>318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896</v>
      </c>
      <c r="C40" s="19">
        <v>302</v>
      </c>
      <c r="D40" s="19">
        <v>300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897</v>
      </c>
      <c r="C41" s="19">
        <v>323</v>
      </c>
      <c r="D41" s="19">
        <v>323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898</v>
      </c>
      <c r="C42" s="20">
        <v>348</v>
      </c>
      <c r="D42" s="20">
        <v>348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26 OCTOBRE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899</v>
      </c>
      <c r="C47" s="19">
        <v>696</v>
      </c>
      <c r="D47" s="19">
        <v>700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900</v>
      </c>
      <c r="C48" s="19">
        <v>274</v>
      </c>
      <c r="D48" s="19">
        <v>269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901</v>
      </c>
      <c r="C49" s="19">
        <v>524</v>
      </c>
      <c r="D49" s="19">
        <v>518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902</v>
      </c>
      <c r="C50" s="19">
        <v>336</v>
      </c>
      <c r="D50" s="19">
        <v>339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903</v>
      </c>
      <c r="C51" s="19">
        <v>356</v>
      </c>
      <c r="D51" s="19">
        <v>359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904</v>
      </c>
      <c r="C52" s="20">
        <v>323</v>
      </c>
      <c r="D52" s="20">
        <v>327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26 OCTOBRE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905</v>
      </c>
      <c r="C57" s="19">
        <v>545</v>
      </c>
      <c r="D57" s="19">
        <v>539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906</v>
      </c>
      <c r="C58" s="19">
        <v>371</v>
      </c>
      <c r="D58" s="19">
        <v>366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907</v>
      </c>
      <c r="C59" s="19">
        <v>629</v>
      </c>
      <c r="D59" s="19">
        <v>627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908</v>
      </c>
      <c r="C60" s="20">
        <v>392</v>
      </c>
      <c r="D60" s="20">
        <v>396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26 OCTOBRE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419</v>
      </c>
      <c r="C65" s="24">
        <v>524</v>
      </c>
      <c r="D65" s="25">
        <v>533</v>
      </c>
      <c r="E65" s="26">
        <v>535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429</v>
      </c>
      <c r="D66" s="29">
        <v>602</v>
      </c>
      <c r="E66" s="30">
        <v>649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315</v>
      </c>
      <c r="E67" s="30">
        <v>449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26 OCTOBRE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909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910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911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912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913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26 OCTOBRE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148</v>
      </c>
      <c r="D14" s="26">
        <v>121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26 OCTOBRE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914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915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916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917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918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919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920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921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26 OCTOBRE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1814</v>
      </c>
      <c r="D17" s="26">
        <v>3805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1053</v>
      </c>
      <c r="D18" s="30">
        <v>3360</v>
      </c>
      <c r="E18" s="3"/>
    </row>
    <row r="19" spans="1:5" ht="15" customHeight="1" thickBot="1">
      <c r="A19" s="32">
        <v>3</v>
      </c>
      <c r="B19" s="33"/>
      <c r="C19" s="34"/>
      <c r="D19" s="36">
        <v>1215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26 OCTOBRE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682</v>
      </c>
      <c r="B5" s="66" t="s">
        <v>995</v>
      </c>
      <c r="C5" s="67">
        <v>450</v>
      </c>
      <c r="D5" s="68">
        <v>450</v>
      </c>
    </row>
    <row r="6" spans="1:4" ht="15">
      <c r="A6" s="65" t="s">
        <v>684</v>
      </c>
      <c r="B6" s="66" t="s">
        <v>996</v>
      </c>
      <c r="C6" s="67">
        <v>450</v>
      </c>
      <c r="D6" s="68">
        <v>450</v>
      </c>
    </row>
    <row r="7" spans="1:4" ht="15">
      <c r="A7" s="65" t="s">
        <v>686</v>
      </c>
      <c r="B7" s="66" t="s">
        <v>997</v>
      </c>
      <c r="C7" s="67">
        <v>225</v>
      </c>
      <c r="D7" s="68">
        <v>225</v>
      </c>
    </row>
    <row r="8" spans="1:4" ht="15">
      <c r="A8" s="65" t="s">
        <v>693</v>
      </c>
      <c r="B8" s="66" t="s">
        <v>998</v>
      </c>
      <c r="C8" s="67">
        <v>450</v>
      </c>
      <c r="D8" s="68">
        <v>450</v>
      </c>
    </row>
    <row r="9" spans="1:4" ht="15">
      <c r="A9" s="65" t="s">
        <v>695</v>
      </c>
      <c r="B9" s="66" t="s">
        <v>999</v>
      </c>
      <c r="C9" s="67">
        <v>200</v>
      </c>
      <c r="D9" s="68">
        <v>200</v>
      </c>
    </row>
    <row r="10" spans="1:4" ht="15">
      <c r="A10" s="63" t="s">
        <v>697</v>
      </c>
      <c r="B10" s="49" t="s">
        <v>1000</v>
      </c>
      <c r="C10" s="67">
        <v>200</v>
      </c>
      <c r="D10" s="68">
        <v>200</v>
      </c>
    </row>
    <row r="11" spans="1:4" ht="15">
      <c r="A11" s="65" t="s">
        <v>703</v>
      </c>
      <c r="B11" s="66" t="s">
        <v>1001</v>
      </c>
      <c r="C11" s="67">
        <v>125</v>
      </c>
      <c r="D11" s="68">
        <v>125</v>
      </c>
    </row>
    <row r="12" spans="1:4" ht="15">
      <c r="A12" s="65" t="s">
        <v>705</v>
      </c>
      <c r="B12" s="66" t="s">
        <v>1002</v>
      </c>
      <c r="C12" s="67">
        <v>100</v>
      </c>
      <c r="D12" s="68">
        <v>100</v>
      </c>
    </row>
    <row r="13" spans="1:4" ht="15">
      <c r="A13" s="65" t="s">
        <v>707</v>
      </c>
      <c r="B13" s="66" t="s">
        <v>1003</v>
      </c>
      <c r="C13" s="67">
        <v>100</v>
      </c>
      <c r="D13" s="68">
        <v>100</v>
      </c>
    </row>
    <row r="14" spans="1:4" ht="15">
      <c r="A14" s="65" t="s">
        <v>709</v>
      </c>
      <c r="B14" s="66" t="s">
        <v>1004</v>
      </c>
      <c r="C14" s="67">
        <v>100</v>
      </c>
      <c r="D14" s="68">
        <v>100</v>
      </c>
    </row>
    <row r="15" spans="1:4" ht="15">
      <c r="A15" s="65" t="s">
        <v>713</v>
      </c>
      <c r="B15" s="69" t="s">
        <v>1006</v>
      </c>
      <c r="C15" s="67">
        <v>100</v>
      </c>
      <c r="D15" s="68">
        <v>100</v>
      </c>
    </row>
    <row r="16" spans="1:4" ht="15">
      <c r="A16" s="65" t="s">
        <v>715</v>
      </c>
      <c r="B16" s="69" t="s">
        <v>1007</v>
      </c>
      <c r="C16" s="67">
        <v>100</v>
      </c>
      <c r="D16" s="68">
        <v>100</v>
      </c>
    </row>
    <row r="17" spans="1:4" ht="15">
      <c r="A17" s="65" t="s">
        <v>717</v>
      </c>
      <c r="B17" s="69" t="s">
        <v>1008</v>
      </c>
      <c r="C17" s="67">
        <v>100</v>
      </c>
      <c r="D17" s="68">
        <v>100</v>
      </c>
    </row>
    <row r="18" spans="1:4" ht="15">
      <c r="A18" s="65" t="s">
        <v>719</v>
      </c>
      <c r="B18" s="69" t="s">
        <v>1009</v>
      </c>
      <c r="C18" s="67">
        <v>125</v>
      </c>
      <c r="D18" s="68">
        <v>125</v>
      </c>
    </row>
    <row r="19" spans="1:4" ht="15">
      <c r="A19" s="65" t="s">
        <v>721</v>
      </c>
      <c r="B19" s="66" t="s">
        <v>1010</v>
      </c>
      <c r="C19" s="67">
        <v>100</v>
      </c>
      <c r="D19" s="68">
        <v>100</v>
      </c>
    </row>
    <row r="20" spans="1:4" ht="15">
      <c r="A20" s="65" t="s">
        <v>723</v>
      </c>
      <c r="B20" s="66" t="s">
        <v>1011</v>
      </c>
      <c r="C20" s="67">
        <v>100</v>
      </c>
      <c r="D20" s="70">
        <v>100</v>
      </c>
    </row>
    <row r="21" spans="1:4" ht="15">
      <c r="A21" s="65" t="s">
        <v>725</v>
      </c>
      <c r="B21" s="66" t="s">
        <v>1012</v>
      </c>
      <c r="C21" s="67">
        <v>100</v>
      </c>
      <c r="D21" s="70">
        <v>100</v>
      </c>
    </row>
    <row r="22" spans="1:4" ht="15">
      <c r="A22" s="65" t="s">
        <v>727</v>
      </c>
      <c r="B22" s="66" t="s">
        <v>1013</v>
      </c>
      <c r="C22" s="67">
        <v>100</v>
      </c>
      <c r="D22" s="70">
        <v>100</v>
      </c>
    </row>
    <row r="23" spans="1:4" ht="15">
      <c r="A23" s="65" t="s">
        <v>729</v>
      </c>
      <c r="B23" s="66" t="s">
        <v>1014</v>
      </c>
      <c r="C23" s="67">
        <v>100</v>
      </c>
      <c r="D23" s="70">
        <v>100</v>
      </c>
    </row>
    <row r="24" spans="1:4" ht="15">
      <c r="A24" s="65" t="s">
        <v>731</v>
      </c>
      <c r="B24" s="66" t="s">
        <v>1015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26 OCTOBRE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733</v>
      </c>
      <c r="B33" s="69" t="s">
        <v>931</v>
      </c>
      <c r="C33" s="67">
        <v>75</v>
      </c>
      <c r="D33" s="68">
        <v>75</v>
      </c>
    </row>
    <row r="34" spans="1:4" ht="15">
      <c r="A34" s="65" t="s">
        <v>734</v>
      </c>
      <c r="B34" s="69" t="s">
        <v>929</v>
      </c>
      <c r="C34" s="67">
        <v>75</v>
      </c>
      <c r="D34" s="68">
        <v>75</v>
      </c>
    </row>
    <row r="35" spans="1:4" ht="15">
      <c r="A35" s="65" t="s">
        <v>735</v>
      </c>
      <c r="B35" s="69" t="s">
        <v>63</v>
      </c>
      <c r="C35" s="67">
        <v>75</v>
      </c>
      <c r="D35" s="68">
        <v>75</v>
      </c>
    </row>
    <row r="36" spans="1:4" ht="15">
      <c r="A36" s="65" t="s">
        <v>736</v>
      </c>
      <c r="B36" s="69" t="s">
        <v>71</v>
      </c>
      <c r="C36" s="67">
        <v>75</v>
      </c>
      <c r="D36" s="68">
        <v>75</v>
      </c>
    </row>
    <row r="37" spans="1:4" ht="15">
      <c r="A37" s="65" t="s">
        <v>737</v>
      </c>
      <c r="B37" s="69" t="s">
        <v>928</v>
      </c>
      <c r="C37" s="67">
        <v>75</v>
      </c>
      <c r="D37" s="68">
        <v>75</v>
      </c>
    </row>
    <row r="38" spans="1:4" ht="15">
      <c r="A38" s="65" t="s">
        <v>738</v>
      </c>
      <c r="B38" s="69" t="s">
        <v>934</v>
      </c>
      <c r="C38" s="67">
        <v>75</v>
      </c>
      <c r="D38" s="68">
        <v>75</v>
      </c>
    </row>
    <row r="39" spans="1:4" ht="15">
      <c r="A39" s="65" t="s">
        <v>739</v>
      </c>
      <c r="B39" s="69" t="s">
        <v>936</v>
      </c>
      <c r="C39" s="67">
        <v>75</v>
      </c>
      <c r="D39" s="68">
        <v>75</v>
      </c>
    </row>
    <row r="40" spans="1:4" ht="15">
      <c r="A40" s="65" t="s">
        <v>740</v>
      </c>
      <c r="B40" s="69" t="s">
        <v>942</v>
      </c>
      <c r="C40" s="67">
        <v>75</v>
      </c>
      <c r="D40" s="68">
        <v>75</v>
      </c>
    </row>
    <row r="41" spans="1:4" ht="15">
      <c r="A41" s="65" t="s">
        <v>741</v>
      </c>
      <c r="B41" s="69" t="s">
        <v>169</v>
      </c>
      <c r="C41" s="67">
        <v>75</v>
      </c>
      <c r="D41" s="68">
        <v>75</v>
      </c>
    </row>
    <row r="42" spans="1:4" ht="15">
      <c r="A42" s="65" t="s">
        <v>742</v>
      </c>
      <c r="B42" s="69" t="s">
        <v>980</v>
      </c>
      <c r="C42" s="67">
        <v>75</v>
      </c>
      <c r="D42" s="68">
        <v>75</v>
      </c>
    </row>
    <row r="43" spans="1:4" ht="15">
      <c r="A43" s="65" t="s">
        <v>743</v>
      </c>
      <c r="B43" s="69" t="s">
        <v>943</v>
      </c>
      <c r="C43" s="67">
        <v>75</v>
      </c>
      <c r="D43" s="68">
        <v>75</v>
      </c>
    </row>
    <row r="44" spans="1:4" ht="15">
      <c r="A44" s="65" t="s">
        <v>744</v>
      </c>
      <c r="B44" s="69" t="s">
        <v>163</v>
      </c>
      <c r="C44" s="67">
        <v>75</v>
      </c>
      <c r="D44" s="68">
        <v>75</v>
      </c>
    </row>
    <row r="45" spans="1:4" ht="15">
      <c r="A45" s="65" t="s">
        <v>745</v>
      </c>
      <c r="B45" s="69" t="s">
        <v>945</v>
      </c>
      <c r="C45" s="67">
        <v>75</v>
      </c>
      <c r="D45" s="68">
        <v>75</v>
      </c>
    </row>
    <row r="46" spans="1:4" ht="15">
      <c r="A46" s="65" t="s">
        <v>746</v>
      </c>
      <c r="B46" s="69" t="s">
        <v>153</v>
      </c>
      <c r="C46" s="67">
        <v>75</v>
      </c>
      <c r="D46" s="68">
        <v>75</v>
      </c>
    </row>
    <row r="47" spans="1:4" ht="15">
      <c r="A47" s="65" t="s">
        <v>747</v>
      </c>
      <c r="B47" s="69" t="s">
        <v>205</v>
      </c>
      <c r="C47" s="67">
        <v>75</v>
      </c>
      <c r="D47" s="68">
        <v>75</v>
      </c>
    </row>
    <row r="48" spans="1:4" ht="15">
      <c r="A48" s="65" t="s">
        <v>748</v>
      </c>
      <c r="B48" s="69" t="s">
        <v>235</v>
      </c>
      <c r="C48" s="67">
        <v>75</v>
      </c>
      <c r="D48" s="68">
        <v>75</v>
      </c>
    </row>
    <row r="49" spans="1:4" ht="15">
      <c r="A49" s="65" t="s">
        <v>749</v>
      </c>
      <c r="B49" s="69" t="s">
        <v>627</v>
      </c>
      <c r="C49" s="67">
        <v>75</v>
      </c>
      <c r="D49" s="68">
        <v>75</v>
      </c>
    </row>
    <row r="50" spans="1:4" ht="15">
      <c r="A50" s="65" t="s">
        <v>750</v>
      </c>
      <c r="B50" s="69" t="s">
        <v>233</v>
      </c>
      <c r="C50" s="67">
        <v>75</v>
      </c>
      <c r="D50" s="68">
        <v>75</v>
      </c>
    </row>
    <row r="51" spans="1:4" ht="15">
      <c r="A51" s="65" t="s">
        <v>751</v>
      </c>
      <c r="B51" s="69" t="s">
        <v>245</v>
      </c>
      <c r="C51" s="67">
        <v>75</v>
      </c>
      <c r="D51" s="68">
        <v>75</v>
      </c>
    </row>
    <row r="52" spans="1:4" ht="15">
      <c r="A52" s="65" t="s">
        <v>752</v>
      </c>
      <c r="B52" s="69" t="s">
        <v>247</v>
      </c>
      <c r="C52" s="67">
        <v>75</v>
      </c>
      <c r="D52" s="68">
        <v>75</v>
      </c>
    </row>
    <row r="53" spans="1:4" ht="15">
      <c r="A53" s="65" t="s">
        <v>753</v>
      </c>
      <c r="B53" s="69" t="s">
        <v>215</v>
      </c>
      <c r="C53" s="67">
        <v>75</v>
      </c>
      <c r="D53" s="68">
        <v>75</v>
      </c>
    </row>
    <row r="54" spans="1:4" ht="15">
      <c r="A54" s="65" t="s">
        <v>754</v>
      </c>
      <c r="B54" s="69" t="s">
        <v>965</v>
      </c>
      <c r="C54" s="67">
        <v>75</v>
      </c>
      <c r="D54" s="68">
        <v>75</v>
      </c>
    </row>
    <row r="55" spans="1:4" ht="15">
      <c r="A55" s="65" t="s">
        <v>755</v>
      </c>
      <c r="B55" s="69" t="s">
        <v>269</v>
      </c>
      <c r="C55" s="67">
        <v>75</v>
      </c>
      <c r="D55" s="68">
        <v>75</v>
      </c>
    </row>
    <row r="56" spans="1:4" ht="15">
      <c r="A56" s="65" t="s">
        <v>756</v>
      </c>
      <c r="B56" s="69" t="s">
        <v>261</v>
      </c>
      <c r="C56" s="67">
        <v>75</v>
      </c>
      <c r="D56" s="68">
        <v>75</v>
      </c>
    </row>
    <row r="57" spans="1:4" ht="15">
      <c r="A57" s="65" t="s">
        <v>757</v>
      </c>
      <c r="B57" s="69" t="s">
        <v>947</v>
      </c>
      <c r="C57" s="67">
        <v>75</v>
      </c>
      <c r="D57" s="68">
        <v>75</v>
      </c>
    </row>
    <row r="58" spans="1:4" ht="15">
      <c r="A58" s="65" t="s">
        <v>758</v>
      </c>
      <c r="B58" s="69" t="s">
        <v>960</v>
      </c>
      <c r="C58" s="67">
        <v>75</v>
      </c>
      <c r="D58" s="68">
        <v>75</v>
      </c>
    </row>
    <row r="59" spans="1:4" ht="15">
      <c r="A59" s="65" t="s">
        <v>759</v>
      </c>
      <c r="B59" s="69" t="s">
        <v>948</v>
      </c>
      <c r="C59" s="67">
        <v>75</v>
      </c>
      <c r="D59" s="68">
        <v>75</v>
      </c>
    </row>
    <row r="60" spans="1:4" ht="15">
      <c r="A60" s="65" t="s">
        <v>760</v>
      </c>
      <c r="B60" s="69" t="s">
        <v>291</v>
      </c>
      <c r="C60" s="67">
        <v>75</v>
      </c>
      <c r="D60" s="68">
        <v>75</v>
      </c>
    </row>
    <row r="61" spans="1:4" ht="15">
      <c r="A61" s="65" t="s">
        <v>761</v>
      </c>
      <c r="B61" s="69" t="s">
        <v>249</v>
      </c>
      <c r="C61" s="67">
        <v>75</v>
      </c>
      <c r="D61" s="68">
        <v>75</v>
      </c>
    </row>
    <row r="62" spans="1:4" ht="15">
      <c r="A62" s="65" t="s">
        <v>762</v>
      </c>
      <c r="B62" s="69" t="s">
        <v>958</v>
      </c>
      <c r="C62" s="67">
        <v>75</v>
      </c>
      <c r="D62" s="68">
        <v>75</v>
      </c>
    </row>
    <row r="63" spans="1:4" ht="15">
      <c r="A63" s="65" t="s">
        <v>763</v>
      </c>
      <c r="B63" s="69" t="s">
        <v>633</v>
      </c>
      <c r="C63" s="67">
        <v>75</v>
      </c>
      <c r="D63" s="68">
        <v>75</v>
      </c>
    </row>
    <row r="64" spans="1:4" ht="15">
      <c r="A64" s="65" t="s">
        <v>764</v>
      </c>
      <c r="B64" s="69" t="s">
        <v>959</v>
      </c>
      <c r="C64" s="67">
        <v>75</v>
      </c>
      <c r="D64" s="68">
        <v>75</v>
      </c>
    </row>
    <row r="65" spans="1:4" ht="15">
      <c r="A65" s="65" t="s">
        <v>765</v>
      </c>
      <c r="B65" s="69" t="s">
        <v>975</v>
      </c>
      <c r="C65" s="67">
        <v>75</v>
      </c>
      <c r="D65" s="68">
        <v>75</v>
      </c>
    </row>
    <row r="66" spans="1:4" ht="15">
      <c r="A66" s="65" t="s">
        <v>766</v>
      </c>
      <c r="B66" s="69" t="s">
        <v>637</v>
      </c>
      <c r="C66" s="67">
        <v>75</v>
      </c>
      <c r="D66" s="68">
        <v>75</v>
      </c>
    </row>
    <row r="67" spans="1:4" ht="15">
      <c r="A67" s="65" t="s">
        <v>767</v>
      </c>
      <c r="B67" s="69" t="s">
        <v>345</v>
      </c>
      <c r="C67" s="67">
        <v>75</v>
      </c>
      <c r="D67" s="68">
        <v>75</v>
      </c>
    </row>
    <row r="68" spans="1:4" ht="15">
      <c r="A68" s="65" t="s">
        <v>768</v>
      </c>
      <c r="B68" s="69" t="s">
        <v>979</v>
      </c>
      <c r="C68" s="67">
        <v>75</v>
      </c>
      <c r="D68" s="68">
        <v>75</v>
      </c>
    </row>
    <row r="69" spans="1:4" ht="15">
      <c r="A69" s="65" t="s">
        <v>769</v>
      </c>
      <c r="B69" s="69" t="s">
        <v>353</v>
      </c>
      <c r="C69" s="67">
        <v>75</v>
      </c>
      <c r="D69" s="68">
        <v>75</v>
      </c>
    </row>
    <row r="70" spans="1:4" ht="15">
      <c r="A70" s="65" t="s">
        <v>770</v>
      </c>
      <c r="B70" s="69" t="s">
        <v>966</v>
      </c>
      <c r="C70" s="67">
        <v>75</v>
      </c>
      <c r="D70" s="68">
        <v>75</v>
      </c>
    </row>
    <row r="71" spans="1:4" ht="15">
      <c r="A71" s="65" t="s">
        <v>771</v>
      </c>
      <c r="B71" s="69" t="s">
        <v>231</v>
      </c>
      <c r="C71" s="67">
        <v>75</v>
      </c>
      <c r="D71" s="68">
        <v>75</v>
      </c>
    </row>
    <row r="72" spans="1:4" ht="15">
      <c r="A72" s="65" t="s">
        <v>772</v>
      </c>
      <c r="B72" s="69" t="s">
        <v>968</v>
      </c>
      <c r="C72" s="67">
        <v>75</v>
      </c>
      <c r="D72" s="68">
        <v>75</v>
      </c>
    </row>
    <row r="73" spans="1:4" ht="15">
      <c r="A73" s="65" t="s">
        <v>773</v>
      </c>
      <c r="B73" s="69" t="s">
        <v>385</v>
      </c>
      <c r="C73" s="67">
        <v>75</v>
      </c>
      <c r="D73" s="68">
        <v>75</v>
      </c>
    </row>
    <row r="74" spans="1:4" ht="15">
      <c r="A74" s="65" t="s">
        <v>774</v>
      </c>
      <c r="B74" s="69" t="s">
        <v>961</v>
      </c>
      <c r="C74" s="67">
        <v>75</v>
      </c>
      <c r="D74" s="68">
        <v>75</v>
      </c>
    </row>
    <row r="75" spans="1:4" ht="15">
      <c r="A75" s="65" t="s">
        <v>775</v>
      </c>
      <c r="B75" s="69" t="s">
        <v>969</v>
      </c>
      <c r="C75" s="67">
        <v>75</v>
      </c>
      <c r="D75" s="68">
        <v>75</v>
      </c>
    </row>
    <row r="76" spans="1:4" ht="15">
      <c r="A76" s="65" t="s">
        <v>776</v>
      </c>
      <c r="B76" s="69" t="s">
        <v>393</v>
      </c>
      <c r="C76" s="67">
        <v>75</v>
      </c>
      <c r="D76" s="68">
        <v>75</v>
      </c>
    </row>
    <row r="77" spans="1:4" ht="15">
      <c r="A77" s="65" t="s">
        <v>777</v>
      </c>
      <c r="B77" s="69" t="s">
        <v>970</v>
      </c>
      <c r="C77" s="67">
        <v>75</v>
      </c>
      <c r="D77" s="68">
        <v>75</v>
      </c>
    </row>
    <row r="78" spans="1:4" ht="15">
      <c r="A78" s="65" t="s">
        <v>778</v>
      </c>
      <c r="B78" s="69" t="s">
        <v>271</v>
      </c>
      <c r="C78" s="67">
        <v>75</v>
      </c>
      <c r="D78" s="68">
        <v>75</v>
      </c>
    </row>
    <row r="79" spans="1:4" ht="15">
      <c r="A79" s="65" t="s">
        <v>779</v>
      </c>
      <c r="B79" s="69" t="s">
        <v>173</v>
      </c>
      <c r="C79" s="67">
        <v>75</v>
      </c>
      <c r="D79" s="68">
        <v>75</v>
      </c>
    </row>
    <row r="80" spans="1:4" ht="15">
      <c r="A80" s="65" t="s">
        <v>780</v>
      </c>
      <c r="B80" s="69" t="s">
        <v>937</v>
      </c>
      <c r="C80" s="67">
        <v>75</v>
      </c>
      <c r="D80" s="68">
        <v>75</v>
      </c>
    </row>
    <row r="81" spans="1:4" ht="15">
      <c r="A81" s="65" t="s">
        <v>781</v>
      </c>
      <c r="B81" s="69" t="s">
        <v>409</v>
      </c>
      <c r="C81" s="67">
        <v>75</v>
      </c>
      <c r="D81" s="68">
        <v>75</v>
      </c>
    </row>
    <row r="82" spans="1:4" ht="15">
      <c r="A82" s="65" t="s">
        <v>782</v>
      </c>
      <c r="B82" s="69" t="s">
        <v>939</v>
      </c>
      <c r="C82" s="67">
        <v>75</v>
      </c>
      <c r="D82" s="68">
        <v>75</v>
      </c>
    </row>
    <row r="83" spans="1:4" ht="15">
      <c r="A83" s="65" t="s">
        <v>783</v>
      </c>
      <c r="B83" s="69" t="s">
        <v>429</v>
      </c>
      <c r="C83" s="67">
        <v>75</v>
      </c>
      <c r="D83" s="68">
        <v>75</v>
      </c>
    </row>
    <row r="84" spans="1:4" ht="15">
      <c r="A84" s="65" t="s">
        <v>784</v>
      </c>
      <c r="B84" s="69" t="s">
        <v>557</v>
      </c>
      <c r="C84" s="67">
        <v>75</v>
      </c>
      <c r="D84" s="68">
        <v>75</v>
      </c>
    </row>
    <row r="85" spans="1:4" ht="15">
      <c r="A85" s="65" t="s">
        <v>785</v>
      </c>
      <c r="B85" s="69" t="s">
        <v>611</v>
      </c>
      <c r="C85" s="67">
        <v>75</v>
      </c>
      <c r="D85" s="68">
        <v>75</v>
      </c>
    </row>
    <row r="86" spans="1:4" ht="15">
      <c r="A86" s="65" t="s">
        <v>786</v>
      </c>
      <c r="B86" s="69" t="s">
        <v>449</v>
      </c>
      <c r="C86" s="67">
        <v>75</v>
      </c>
      <c r="D86" s="68">
        <v>75</v>
      </c>
    </row>
    <row r="87" spans="1:4" ht="15">
      <c r="A87" s="65" t="s">
        <v>787</v>
      </c>
      <c r="B87" s="69" t="s">
        <v>972</v>
      </c>
      <c r="C87" s="67">
        <v>75</v>
      </c>
      <c r="D87" s="68">
        <v>75</v>
      </c>
    </row>
    <row r="88" spans="1:4" ht="15">
      <c r="A88" s="65" t="s">
        <v>788</v>
      </c>
      <c r="B88" s="69" t="s">
        <v>963</v>
      </c>
      <c r="C88" s="67">
        <v>75</v>
      </c>
      <c r="D88" s="68">
        <v>75</v>
      </c>
    </row>
    <row r="89" spans="1:4" ht="15">
      <c r="A89" s="65" t="s">
        <v>789</v>
      </c>
      <c r="B89" s="69" t="s">
        <v>67</v>
      </c>
      <c r="C89" s="67">
        <v>75</v>
      </c>
      <c r="D89" s="68">
        <v>75</v>
      </c>
    </row>
    <row r="90" spans="1:4" ht="15">
      <c r="A90" s="65" t="s">
        <v>790</v>
      </c>
      <c r="B90" s="69" t="s">
        <v>463</v>
      </c>
      <c r="C90" s="67">
        <v>75</v>
      </c>
      <c r="D90" s="68">
        <v>75</v>
      </c>
    </row>
    <row r="91" spans="1:4" ht="15">
      <c r="A91" s="65" t="s">
        <v>791</v>
      </c>
      <c r="B91" s="69" t="s">
        <v>119</v>
      </c>
      <c r="C91" s="67">
        <v>75</v>
      </c>
      <c r="D91" s="68">
        <v>75</v>
      </c>
    </row>
    <row r="92" spans="1:4" ht="15">
      <c r="A92" s="65" t="s">
        <v>792</v>
      </c>
      <c r="B92" s="69" t="s">
        <v>987</v>
      </c>
      <c r="C92" s="67">
        <v>75</v>
      </c>
      <c r="D92" s="68">
        <v>75</v>
      </c>
    </row>
    <row r="93" spans="1:4" ht="15">
      <c r="A93" s="65" t="s">
        <v>793</v>
      </c>
      <c r="B93" s="69" t="s">
        <v>935</v>
      </c>
      <c r="C93" s="67">
        <v>75</v>
      </c>
      <c r="D93" s="68">
        <v>75</v>
      </c>
    </row>
    <row r="94" spans="1:4" ht="15">
      <c r="A94" s="65" t="s">
        <v>794</v>
      </c>
      <c r="B94" s="69" t="s">
        <v>563</v>
      </c>
      <c r="C94" s="67">
        <v>75</v>
      </c>
      <c r="D94" s="68">
        <v>75</v>
      </c>
    </row>
    <row r="95" spans="1:4" ht="15">
      <c r="A95" s="65" t="s">
        <v>795</v>
      </c>
      <c r="B95" s="69" t="s">
        <v>471</v>
      </c>
      <c r="C95" s="67">
        <v>75</v>
      </c>
      <c r="D95" s="68">
        <v>75</v>
      </c>
    </row>
    <row r="96" spans="1:4" ht="15">
      <c r="A96" s="65" t="s">
        <v>796</v>
      </c>
      <c r="B96" s="69" t="s">
        <v>977</v>
      </c>
      <c r="C96" s="67">
        <v>75</v>
      </c>
      <c r="D96" s="68">
        <v>75</v>
      </c>
    </row>
    <row r="97" spans="1:4" ht="15">
      <c r="A97" s="65" t="s">
        <v>797</v>
      </c>
      <c r="B97" s="69" t="s">
        <v>481</v>
      </c>
      <c r="C97" s="67">
        <v>75</v>
      </c>
      <c r="D97" s="68">
        <v>75</v>
      </c>
    </row>
    <row r="98" spans="1:4" ht="15">
      <c r="A98" s="65" t="s">
        <v>798</v>
      </c>
      <c r="B98" s="69" t="s">
        <v>489</v>
      </c>
      <c r="C98" s="67">
        <v>75</v>
      </c>
      <c r="D98" s="68">
        <v>75</v>
      </c>
    </row>
    <row r="99" spans="1:4" ht="15">
      <c r="A99" s="65" t="s">
        <v>799</v>
      </c>
      <c r="B99" s="69" t="s">
        <v>978</v>
      </c>
      <c r="C99" s="67">
        <v>75</v>
      </c>
      <c r="D99" s="68">
        <v>75</v>
      </c>
    </row>
    <row r="100" spans="1:4" ht="15">
      <c r="A100" s="65" t="s">
        <v>800</v>
      </c>
      <c r="B100" s="69" t="s">
        <v>981</v>
      </c>
      <c r="C100" s="67">
        <v>75</v>
      </c>
      <c r="D100" s="68">
        <v>75</v>
      </c>
    </row>
    <row r="101" spans="1:4" ht="15">
      <c r="A101" s="65" t="s">
        <v>801</v>
      </c>
      <c r="B101" s="69" t="s">
        <v>77</v>
      </c>
      <c r="C101" s="67">
        <v>75</v>
      </c>
      <c r="D101" s="68">
        <v>75</v>
      </c>
    </row>
    <row r="102" spans="1:4" ht="15">
      <c r="A102" s="65" t="s">
        <v>802</v>
      </c>
      <c r="B102" s="69" t="s">
        <v>533</v>
      </c>
      <c r="C102" s="67">
        <v>75</v>
      </c>
      <c r="D102" s="68">
        <v>75</v>
      </c>
    </row>
    <row r="103" spans="1:4" ht="15">
      <c r="A103" s="65" t="s">
        <v>803</v>
      </c>
      <c r="B103" s="69" t="s">
        <v>985</v>
      </c>
      <c r="C103" s="67">
        <v>75</v>
      </c>
      <c r="D103" s="68">
        <v>75</v>
      </c>
    </row>
    <row r="104" spans="1:4" ht="15">
      <c r="A104" s="65" t="s">
        <v>804</v>
      </c>
      <c r="B104" s="69" t="s">
        <v>243</v>
      </c>
      <c r="C104" s="67">
        <v>75</v>
      </c>
      <c r="D104" s="68">
        <v>75</v>
      </c>
    </row>
    <row r="105" spans="1:4" ht="15">
      <c r="A105" s="65" t="s">
        <v>805</v>
      </c>
      <c r="B105" s="69" t="s">
        <v>545</v>
      </c>
      <c r="C105" s="67">
        <v>75</v>
      </c>
      <c r="D105" s="68">
        <v>75</v>
      </c>
    </row>
    <row r="106" spans="1:4" ht="15">
      <c r="A106" s="65" t="s">
        <v>806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807</v>
      </c>
      <c r="B107" s="69" t="s">
        <v>117</v>
      </c>
      <c r="C107" s="67">
        <v>75</v>
      </c>
      <c r="D107" s="68">
        <v>75</v>
      </c>
    </row>
    <row r="108" spans="1:4" ht="15">
      <c r="A108" s="65" t="s">
        <v>808</v>
      </c>
      <c r="B108" s="69" t="s">
        <v>121</v>
      </c>
      <c r="C108" s="67">
        <v>75</v>
      </c>
      <c r="D108" s="68">
        <v>75</v>
      </c>
    </row>
    <row r="109" spans="1:4" ht="15">
      <c r="A109" s="65" t="s">
        <v>809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810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811</v>
      </c>
      <c r="B111" s="69" t="s">
        <v>179</v>
      </c>
      <c r="C111" s="67">
        <v>75</v>
      </c>
      <c r="D111" s="68">
        <v>75</v>
      </c>
    </row>
    <row r="112" spans="1:4" ht="15">
      <c r="A112" s="65" t="s">
        <v>812</v>
      </c>
      <c r="B112" s="69" t="s">
        <v>581</v>
      </c>
      <c r="C112" s="67">
        <v>75</v>
      </c>
      <c r="D112" s="68">
        <v>75</v>
      </c>
    </row>
    <row r="113" spans="1:4" ht="15">
      <c r="A113" s="65" t="s">
        <v>813</v>
      </c>
      <c r="B113" s="69" t="s">
        <v>431</v>
      </c>
      <c r="C113" s="67">
        <v>75</v>
      </c>
      <c r="D113" s="68">
        <v>75</v>
      </c>
    </row>
    <row r="114" spans="1:4" ht="15">
      <c r="A114" s="65" t="s">
        <v>814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815</v>
      </c>
      <c r="B115" s="69" t="s">
        <v>597</v>
      </c>
      <c r="C115" s="67">
        <v>75</v>
      </c>
      <c r="D115" s="68">
        <v>75</v>
      </c>
    </row>
    <row r="116" spans="1:4" ht="15">
      <c r="A116" s="65" t="s">
        <v>816</v>
      </c>
      <c r="B116" s="69" t="s">
        <v>603</v>
      </c>
      <c r="C116" s="67">
        <v>75</v>
      </c>
      <c r="D116" s="68">
        <v>75</v>
      </c>
    </row>
    <row r="117" spans="1:4" ht="15">
      <c r="A117" s="65" t="s">
        <v>817</v>
      </c>
      <c r="B117" s="69" t="s">
        <v>289</v>
      </c>
      <c r="C117" s="67">
        <v>75</v>
      </c>
      <c r="D117" s="68">
        <v>75</v>
      </c>
    </row>
    <row r="118" spans="1:4" ht="15">
      <c r="A118" s="65" t="s">
        <v>818</v>
      </c>
      <c r="B118" s="69" t="s">
        <v>989</v>
      </c>
      <c r="C118" s="67">
        <v>75</v>
      </c>
      <c r="D118" s="68">
        <v>75</v>
      </c>
    </row>
    <row r="119" spans="1:4" ht="15">
      <c r="A119" s="65" t="s">
        <v>819</v>
      </c>
      <c r="B119" s="69" t="s">
        <v>599</v>
      </c>
      <c r="C119" s="67">
        <v>75</v>
      </c>
      <c r="D119" s="68">
        <v>75</v>
      </c>
    </row>
    <row r="120" spans="1:4" ht="15">
      <c r="A120" s="65" t="s">
        <v>820</v>
      </c>
      <c r="B120" s="69" t="s">
        <v>623</v>
      </c>
      <c r="C120" s="67">
        <v>75</v>
      </c>
      <c r="D120" s="68">
        <v>75</v>
      </c>
    </row>
    <row r="121" spans="1:4" ht="15">
      <c r="A121" s="65" t="s">
        <v>821</v>
      </c>
      <c r="B121" s="69" t="s">
        <v>639</v>
      </c>
      <c r="C121" s="67">
        <v>75</v>
      </c>
      <c r="D121" s="68">
        <v>75</v>
      </c>
    </row>
    <row r="122" spans="1:4" ht="15">
      <c r="A122" s="65" t="s">
        <v>822</v>
      </c>
      <c r="B122" s="69" t="s">
        <v>631</v>
      </c>
      <c r="C122" s="67">
        <v>75</v>
      </c>
      <c r="D122" s="68">
        <v>75</v>
      </c>
    </row>
    <row r="123" spans="1:4" ht="15">
      <c r="A123" s="65" t="s">
        <v>823</v>
      </c>
      <c r="B123" s="69" t="s">
        <v>941</v>
      </c>
      <c r="C123" s="67">
        <v>75</v>
      </c>
      <c r="D123" s="68">
        <v>75</v>
      </c>
    </row>
    <row r="124" spans="1:4" ht="15">
      <c r="A124" s="65" t="s">
        <v>824</v>
      </c>
      <c r="B124" s="69" t="s">
        <v>629</v>
      </c>
      <c r="C124" s="67">
        <v>75</v>
      </c>
      <c r="D124" s="68">
        <v>75</v>
      </c>
    </row>
    <row r="125" spans="1:4" ht="15">
      <c r="A125" s="65" t="s">
        <v>825</v>
      </c>
      <c r="B125" s="69" t="s">
        <v>957</v>
      </c>
      <c r="C125" s="67">
        <v>75</v>
      </c>
      <c r="D125" s="68">
        <v>75</v>
      </c>
    </row>
    <row r="126" spans="1:4" ht="15">
      <c r="A126" s="65" t="s">
        <v>826</v>
      </c>
      <c r="B126" s="69" t="s">
        <v>647</v>
      </c>
      <c r="C126" s="67">
        <v>75</v>
      </c>
      <c r="D126" s="68">
        <v>75</v>
      </c>
    </row>
    <row r="127" spans="1:4" ht="15">
      <c r="A127" s="65" t="s">
        <v>827</v>
      </c>
      <c r="B127" s="69" t="s">
        <v>992</v>
      </c>
      <c r="C127" s="67">
        <v>75</v>
      </c>
      <c r="D127" s="68">
        <v>75</v>
      </c>
    </row>
    <row r="128" spans="1:4" ht="15">
      <c r="A128" s="65" t="s">
        <v>828</v>
      </c>
      <c r="B128" s="69" t="s">
        <v>991</v>
      </c>
      <c r="C128" s="67">
        <v>75</v>
      </c>
      <c r="D128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26 OCTOBRE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922</v>
      </c>
      <c r="B5" s="76">
        <v>0.13</v>
      </c>
      <c r="C5" s="77">
        <v>0.13</v>
      </c>
    </row>
    <row r="6" spans="1:3" ht="15">
      <c r="A6" s="84" t="s">
        <v>923</v>
      </c>
      <c r="B6" s="76">
        <v>0.9</v>
      </c>
      <c r="C6" s="77">
        <v>0.9</v>
      </c>
    </row>
    <row r="7" spans="1:3" ht="15">
      <c r="A7" s="84" t="s">
        <v>924</v>
      </c>
      <c r="B7" s="76">
        <v>1</v>
      </c>
      <c r="C7" s="77">
        <v>1</v>
      </c>
    </row>
    <row r="8" spans="1:3" ht="15">
      <c r="A8" s="84" t="s">
        <v>925</v>
      </c>
      <c r="B8" s="76">
        <v>0.9</v>
      </c>
      <c r="C8" s="77">
        <v>0.9</v>
      </c>
    </row>
    <row r="9" spans="1:3" ht="15">
      <c r="A9" s="84" t="s">
        <v>926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OCTOBER 26,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677</v>
      </c>
      <c r="B5" s="49" t="s">
        <v>678</v>
      </c>
      <c r="C5" s="39">
        <v>0.0036036491617742737</v>
      </c>
      <c r="D5" s="50">
        <v>0.0035897752579950896</v>
      </c>
    </row>
    <row r="6" spans="1:4" ht="15">
      <c r="A6" s="48" t="s">
        <v>679</v>
      </c>
      <c r="B6" s="49" t="s">
        <v>678</v>
      </c>
      <c r="C6" s="39">
        <v>0.004535064617682648</v>
      </c>
      <c r="D6" s="50">
        <v>0.004513157584082068</v>
      </c>
    </row>
    <row r="7" spans="1:4" ht="15">
      <c r="A7" s="48" t="s">
        <v>680</v>
      </c>
      <c r="B7" s="49" t="s">
        <v>678</v>
      </c>
      <c r="C7" s="39">
        <v>0.004753730155263034</v>
      </c>
      <c r="D7" s="50">
        <v>0.004738658578819295</v>
      </c>
    </row>
    <row r="8" spans="1:4" ht="15">
      <c r="A8" s="48" t="s">
        <v>681</v>
      </c>
      <c r="B8" s="49" t="s">
        <v>678</v>
      </c>
      <c r="C8" s="39">
        <v>0.004494957464817576</v>
      </c>
      <c r="D8" s="50">
        <v>0.004481565394448582</v>
      </c>
    </row>
    <row r="9" spans="1:4" ht="15">
      <c r="A9" s="48" t="s">
        <v>682</v>
      </c>
      <c r="B9" s="49" t="s">
        <v>683</v>
      </c>
      <c r="C9" s="39">
        <v>0.02549624310220648</v>
      </c>
      <c r="D9" s="50">
        <v>0.025430502050107627</v>
      </c>
    </row>
    <row r="10" spans="1:4" ht="15">
      <c r="A10" s="48" t="s">
        <v>684</v>
      </c>
      <c r="B10" s="49" t="s">
        <v>685</v>
      </c>
      <c r="C10" s="39">
        <v>0.016451998654417002</v>
      </c>
      <c r="D10" s="50">
        <v>0.016420741435141946</v>
      </c>
    </row>
    <row r="11" spans="1:4" ht="15">
      <c r="A11" s="48" t="s">
        <v>686</v>
      </c>
      <c r="B11" s="49" t="s">
        <v>687</v>
      </c>
      <c r="C11" s="39">
        <v>0.00700749695283219</v>
      </c>
      <c r="D11" s="50">
        <v>0.006994204331467528</v>
      </c>
    </row>
    <row r="12" spans="1:4" ht="15">
      <c r="A12" s="48" t="s">
        <v>688</v>
      </c>
      <c r="B12" s="49" t="s">
        <v>689</v>
      </c>
      <c r="C12" s="39">
        <v>0.0023776405321867668</v>
      </c>
      <c r="D12" s="50">
        <v>0.002365897576275636</v>
      </c>
    </row>
    <row r="13" spans="1:4" ht="15">
      <c r="A13" s="48" t="s">
        <v>690</v>
      </c>
      <c r="B13" s="49" t="s">
        <v>689</v>
      </c>
      <c r="C13" s="39">
        <v>0.0041973668223085825</v>
      </c>
      <c r="D13" s="50">
        <v>0.004176320539054125</v>
      </c>
    </row>
    <row r="14" spans="1:4" ht="15">
      <c r="A14" s="63" t="s">
        <v>691</v>
      </c>
      <c r="B14" s="49" t="s">
        <v>689</v>
      </c>
      <c r="C14" s="39">
        <v>0.004678453115661717</v>
      </c>
      <c r="D14" s="50">
        <v>0.004669886548396612</v>
      </c>
    </row>
    <row r="15" spans="1:4" ht="15">
      <c r="A15" s="48" t="s">
        <v>692</v>
      </c>
      <c r="B15" s="49" t="s">
        <v>689</v>
      </c>
      <c r="C15" s="39">
        <v>0.004641248826013015</v>
      </c>
      <c r="D15" s="50">
        <v>0.004632959621134824</v>
      </c>
    </row>
    <row r="16" spans="1:4" ht="15">
      <c r="A16" s="48" t="s">
        <v>693</v>
      </c>
      <c r="B16" s="49" t="s">
        <v>694</v>
      </c>
      <c r="C16" s="39">
        <v>0.054655990917532954</v>
      </c>
      <c r="D16" s="50">
        <v>0.05451284988479566</v>
      </c>
    </row>
    <row r="17" spans="1:4" ht="15">
      <c r="A17" s="63" t="s">
        <v>695</v>
      </c>
      <c r="B17" s="49" t="s">
        <v>696</v>
      </c>
      <c r="C17" s="39">
        <v>0.06331345214235685</v>
      </c>
      <c r="D17" s="50">
        <v>0.06314466484948007</v>
      </c>
    </row>
    <row r="18" spans="1:4" ht="15">
      <c r="A18" s="63" t="s">
        <v>697</v>
      </c>
      <c r="B18" s="49" t="s">
        <v>698</v>
      </c>
      <c r="C18" s="39">
        <v>0.061861191673857556</v>
      </c>
      <c r="D18" s="50">
        <v>0.06168973279934348</v>
      </c>
    </row>
    <row r="19" spans="1:4" ht="15">
      <c r="A19" s="63" t="s">
        <v>699</v>
      </c>
      <c r="B19" s="49" t="s">
        <v>700</v>
      </c>
      <c r="C19" s="39">
        <v>0.021240948961862453</v>
      </c>
      <c r="D19" s="50">
        <v>0.021049406688562877</v>
      </c>
    </row>
    <row r="20" spans="1:4" ht="15">
      <c r="A20" s="63" t="s">
        <v>701</v>
      </c>
      <c r="B20" s="49" t="s">
        <v>700</v>
      </c>
      <c r="C20" s="39">
        <v>0.03572906300121388</v>
      </c>
      <c r="D20" s="50">
        <v>0.0353699678270396</v>
      </c>
    </row>
    <row r="21" spans="1:4" ht="15">
      <c r="A21" s="63" t="s">
        <v>702</v>
      </c>
      <c r="B21" s="53" t="s">
        <v>700</v>
      </c>
      <c r="C21" s="39">
        <v>0.04570159323916865</v>
      </c>
      <c r="D21" s="50">
        <v>0.04568459373242635</v>
      </c>
    </row>
    <row r="22" spans="1:4" ht="15">
      <c r="A22" s="63" t="s">
        <v>703</v>
      </c>
      <c r="B22" s="53" t="s">
        <v>704</v>
      </c>
      <c r="C22" s="39">
        <v>0.06122945016690733</v>
      </c>
      <c r="D22" s="50">
        <v>0.061062700447145006</v>
      </c>
    </row>
    <row r="23" spans="1:4" ht="15">
      <c r="A23" s="63" t="s">
        <v>705</v>
      </c>
      <c r="B23" s="53" t="s">
        <v>706</v>
      </c>
      <c r="C23" s="39">
        <v>0.1251152271018332</v>
      </c>
      <c r="D23" s="50">
        <v>0.12480392585189219</v>
      </c>
    </row>
    <row r="24" spans="1:4" ht="15">
      <c r="A24" s="63" t="s">
        <v>707</v>
      </c>
      <c r="B24" s="53" t="s">
        <v>708</v>
      </c>
      <c r="C24" s="39">
        <v>0.06602126843944159</v>
      </c>
      <c r="D24" s="50">
        <v>0.0658697198244954</v>
      </c>
    </row>
    <row r="25" spans="1:4" ht="15">
      <c r="A25" s="63" t="s">
        <v>709</v>
      </c>
      <c r="B25" s="53" t="s">
        <v>710</v>
      </c>
      <c r="C25" s="39">
        <v>0.09882874398953624</v>
      </c>
      <c r="D25" s="50">
        <v>0.09852800520374455</v>
      </c>
    </row>
    <row r="26" spans="1:4" ht="15">
      <c r="A26" s="63" t="s">
        <v>711</v>
      </c>
      <c r="B26" s="53" t="s">
        <v>712</v>
      </c>
      <c r="C26" s="39">
        <v>0.06331779118629874</v>
      </c>
      <c r="D26" s="50">
        <v>0.063143637910454</v>
      </c>
    </row>
    <row r="27" spans="1:4" ht="15">
      <c r="A27" s="63" t="s">
        <v>713</v>
      </c>
      <c r="B27" s="53" t="s">
        <v>714</v>
      </c>
      <c r="C27" s="39">
        <v>0.06569362764266441</v>
      </c>
      <c r="D27" s="50">
        <v>0.06554339720369216</v>
      </c>
    </row>
    <row r="28" spans="1:4" ht="15">
      <c r="A28" s="63" t="s">
        <v>715</v>
      </c>
      <c r="B28" s="53" t="s">
        <v>716</v>
      </c>
      <c r="C28" s="39">
        <v>0.09331624674598683</v>
      </c>
      <c r="D28" s="50">
        <v>0.09293088621568314</v>
      </c>
    </row>
    <row r="29" spans="1:4" ht="15">
      <c r="A29" s="63" t="s">
        <v>717</v>
      </c>
      <c r="B29" s="53" t="s">
        <v>718</v>
      </c>
      <c r="C29" s="39">
        <v>0.0679508815158541</v>
      </c>
      <c r="D29" s="50">
        <v>0.06778158510778869</v>
      </c>
    </row>
    <row r="30" spans="1:4" ht="15">
      <c r="A30" s="63" t="s">
        <v>719</v>
      </c>
      <c r="B30" s="53" t="s">
        <v>720</v>
      </c>
      <c r="C30" s="39">
        <v>0.06331779118629874</v>
      </c>
      <c r="D30" s="50">
        <v>0.063143637910454</v>
      </c>
    </row>
    <row r="31" spans="1:4" ht="15">
      <c r="A31" s="63" t="s">
        <v>721</v>
      </c>
      <c r="B31" s="53" t="s">
        <v>722</v>
      </c>
      <c r="C31" s="39">
        <v>0.0724896780268168</v>
      </c>
      <c r="D31" s="50">
        <v>0.07233574040484919</v>
      </c>
    </row>
    <row r="32" spans="1:4" ht="15">
      <c r="A32" s="63" t="s">
        <v>723</v>
      </c>
      <c r="B32" s="53" t="s">
        <v>724</v>
      </c>
      <c r="C32" s="39">
        <v>0.048329555391171806</v>
      </c>
      <c r="D32" s="50">
        <v>0.048172212305578006</v>
      </c>
    </row>
    <row r="33" spans="1:4" ht="15">
      <c r="A33" s="63" t="s">
        <v>725</v>
      </c>
      <c r="B33" s="53" t="s">
        <v>726</v>
      </c>
      <c r="C33" s="39">
        <v>0.05363622426743128</v>
      </c>
      <c r="D33" s="50">
        <v>0.05354126295606061</v>
      </c>
    </row>
    <row r="34" spans="1:4" ht="15">
      <c r="A34" s="63" t="s">
        <v>727</v>
      </c>
      <c r="B34" s="53" t="s">
        <v>728</v>
      </c>
      <c r="C34" s="39">
        <v>0.053974296792667464</v>
      </c>
      <c r="D34" s="50">
        <v>0.0539425659514222</v>
      </c>
    </row>
    <row r="35" spans="1:4" ht="15">
      <c r="A35" s="63" t="s">
        <v>729</v>
      </c>
      <c r="B35" s="53" t="s">
        <v>730</v>
      </c>
      <c r="C35" s="39">
        <v>0.07175046718879774</v>
      </c>
      <c r="D35" s="50">
        <v>0.07173988798442027</v>
      </c>
    </row>
    <row r="36" spans="1:4" ht="15">
      <c r="A36" s="63" t="s">
        <v>731</v>
      </c>
      <c r="B36" s="53" t="s">
        <v>732</v>
      </c>
      <c r="C36" s="39">
        <v>0.12742789650174988</v>
      </c>
      <c r="D36" s="50">
        <v>0.12702708914990476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OCTOBER 26,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733</v>
      </c>
      <c r="B5" s="38" t="s">
        <v>69</v>
      </c>
      <c r="C5" s="64">
        <v>0.13723403570765125</v>
      </c>
      <c r="D5" s="40">
        <v>0.13719602204439008</v>
      </c>
    </row>
    <row r="6" spans="1:4" ht="15">
      <c r="A6" s="48" t="s">
        <v>734</v>
      </c>
      <c r="B6" s="49" t="s">
        <v>53</v>
      </c>
      <c r="C6" s="39">
        <v>0.15385395651985742</v>
      </c>
      <c r="D6" s="45">
        <v>0.15354201558168795</v>
      </c>
    </row>
    <row r="7" spans="1:4" ht="15">
      <c r="A7" s="48" t="s">
        <v>735</v>
      </c>
      <c r="B7" s="49" t="s">
        <v>63</v>
      </c>
      <c r="C7" s="39">
        <v>0.08170122653746535</v>
      </c>
      <c r="D7" s="50">
        <v>0.08144199768999798</v>
      </c>
    </row>
    <row r="8" spans="1:4" ht="15">
      <c r="A8" s="48" t="s">
        <v>736</v>
      </c>
      <c r="B8" s="49" t="s">
        <v>71</v>
      </c>
      <c r="C8" s="39">
        <v>0.13868768076212593</v>
      </c>
      <c r="D8" s="50">
        <v>0.13883765124258418</v>
      </c>
    </row>
    <row r="9" spans="1:4" ht="15">
      <c r="A9" s="48" t="s">
        <v>737</v>
      </c>
      <c r="B9" s="49" t="s">
        <v>41</v>
      </c>
      <c r="C9" s="39">
        <v>0.12667282022676596</v>
      </c>
      <c r="D9" s="45">
        <v>0.12635133587238534</v>
      </c>
    </row>
    <row r="10" spans="1:4" ht="15">
      <c r="A10" s="48" t="s">
        <v>738</v>
      </c>
      <c r="B10" s="49" t="s">
        <v>91</v>
      </c>
      <c r="C10" s="39">
        <v>0.06965717310463859</v>
      </c>
      <c r="D10" s="50">
        <v>0.0695481011067452</v>
      </c>
    </row>
    <row r="11" spans="1:4" ht="15">
      <c r="A11" s="48" t="s">
        <v>739</v>
      </c>
      <c r="B11" s="49" t="s">
        <v>113</v>
      </c>
      <c r="C11" s="39">
        <v>0.079156472522351</v>
      </c>
      <c r="D11" s="45">
        <v>0.07898181741876212</v>
      </c>
    </row>
    <row r="12" spans="1:4" ht="15">
      <c r="A12" s="48" t="s">
        <v>740</v>
      </c>
      <c r="B12" s="49" t="s">
        <v>161</v>
      </c>
      <c r="C12" s="39">
        <v>0.08159585006082815</v>
      </c>
      <c r="D12" s="50">
        <v>0.0813869874270938</v>
      </c>
    </row>
    <row r="13" spans="1:4" ht="15">
      <c r="A13" s="48" t="s">
        <v>741</v>
      </c>
      <c r="B13" s="49" t="s">
        <v>169</v>
      </c>
      <c r="C13" s="39">
        <v>0.16503490618150998</v>
      </c>
      <c r="D13" s="45">
        <v>0.16451837809178385</v>
      </c>
    </row>
    <row r="14" spans="1:4" ht="15">
      <c r="A14" s="48" t="s">
        <v>742</v>
      </c>
      <c r="B14" s="49" t="s">
        <v>505</v>
      </c>
      <c r="C14" s="39">
        <v>0.11236258259397416</v>
      </c>
      <c r="D14" s="50">
        <v>0.11205436725358787</v>
      </c>
    </row>
    <row r="15" spans="1:4" ht="15">
      <c r="A15" s="48" t="s">
        <v>743</v>
      </c>
      <c r="B15" s="49" t="s">
        <v>165</v>
      </c>
      <c r="C15" s="39">
        <v>0.06687203811457577</v>
      </c>
      <c r="D15" s="45">
        <v>0.06678290559200573</v>
      </c>
    </row>
    <row r="16" spans="1:4" ht="15">
      <c r="A16" s="48" t="s">
        <v>744</v>
      </c>
      <c r="B16" s="49" t="s">
        <v>163</v>
      </c>
      <c r="C16" s="39">
        <v>0.14010734487176918</v>
      </c>
      <c r="D16" s="50">
        <v>0.13970654833583307</v>
      </c>
    </row>
    <row r="17" spans="1:4" ht="15">
      <c r="A17" s="48" t="s">
        <v>745</v>
      </c>
      <c r="B17" s="49" t="s">
        <v>181</v>
      </c>
      <c r="C17" s="39">
        <v>0.07854820640720886</v>
      </c>
      <c r="D17" s="45">
        <v>0.07834530319768514</v>
      </c>
    </row>
    <row r="18" spans="1:4" ht="15">
      <c r="A18" s="48" t="s">
        <v>746</v>
      </c>
      <c r="B18" s="49" t="s">
        <v>153</v>
      </c>
      <c r="C18" s="39">
        <v>0.10985298389926823</v>
      </c>
      <c r="D18" s="50">
        <v>0.10964289541584442</v>
      </c>
    </row>
    <row r="19" spans="1:4" ht="15">
      <c r="A19" s="48" t="s">
        <v>747</v>
      </c>
      <c r="B19" s="49" t="s">
        <v>205</v>
      </c>
      <c r="C19" s="39">
        <v>0.06788717791518414</v>
      </c>
      <c r="D19" s="45">
        <v>0.06780746970803973</v>
      </c>
    </row>
    <row r="20" spans="1:4" ht="15">
      <c r="A20" s="48" t="s">
        <v>748</v>
      </c>
      <c r="B20" s="49" t="s">
        <v>235</v>
      </c>
      <c r="C20" s="39">
        <v>0.06388325529545556</v>
      </c>
      <c r="D20" s="50">
        <v>0.06366934354255835</v>
      </c>
    </row>
    <row r="21" spans="1:4" ht="15">
      <c r="A21" s="48" t="s">
        <v>749</v>
      </c>
      <c r="B21" s="49" t="s">
        <v>627</v>
      </c>
      <c r="C21" s="39">
        <v>0.1257968971693293</v>
      </c>
      <c r="D21" s="45">
        <v>0.12540472265794086</v>
      </c>
    </row>
    <row r="22" spans="1:4" ht="15">
      <c r="A22" s="48" t="s">
        <v>750</v>
      </c>
      <c r="B22" s="49" t="s">
        <v>233</v>
      </c>
      <c r="C22" s="39">
        <v>0.06493004024672933</v>
      </c>
      <c r="D22" s="50">
        <v>0.06493608327470607</v>
      </c>
    </row>
    <row r="23" spans="1:4" ht="15">
      <c r="A23" s="48" t="s">
        <v>751</v>
      </c>
      <c r="B23" s="49" t="s">
        <v>245</v>
      </c>
      <c r="C23" s="39">
        <v>0.26901270778854913</v>
      </c>
      <c r="D23" s="45">
        <v>0.2689746437635312</v>
      </c>
    </row>
    <row r="24" spans="1:4" ht="15">
      <c r="A24" s="48" t="s">
        <v>752</v>
      </c>
      <c r="B24" s="49" t="s">
        <v>247</v>
      </c>
      <c r="C24" s="39">
        <v>0.26901270778854913</v>
      </c>
      <c r="D24" s="50">
        <v>0.2689746437635312</v>
      </c>
    </row>
    <row r="25" spans="1:4" ht="15">
      <c r="A25" s="48" t="s">
        <v>753</v>
      </c>
      <c r="B25" s="49" t="s">
        <v>215</v>
      </c>
      <c r="C25" s="39">
        <v>0.26901270778854913</v>
      </c>
      <c r="D25" s="45">
        <v>0.2689746437635312</v>
      </c>
    </row>
    <row r="26" spans="1:4" ht="15">
      <c r="A26" s="48" t="s">
        <v>754</v>
      </c>
      <c r="B26" s="49" t="s">
        <v>361</v>
      </c>
      <c r="C26" s="39">
        <v>0.13096293049823932</v>
      </c>
      <c r="D26" s="50">
        <v>0.1305744120346244</v>
      </c>
    </row>
    <row r="27" spans="1:4" ht="15">
      <c r="A27" s="48" t="s">
        <v>755</v>
      </c>
      <c r="B27" s="49" t="s">
        <v>269</v>
      </c>
      <c r="C27" s="39">
        <v>0.06226548672572412</v>
      </c>
      <c r="D27" s="45">
        <v>0.062144962413176345</v>
      </c>
    </row>
    <row r="28" spans="1:4" ht="15">
      <c r="A28" s="48" t="s">
        <v>756</v>
      </c>
      <c r="B28" s="49" t="s">
        <v>261</v>
      </c>
      <c r="C28" s="39">
        <v>0.10289230579255033</v>
      </c>
      <c r="D28" s="50">
        <v>0.10259958729886735</v>
      </c>
    </row>
    <row r="29" spans="1:4" ht="15">
      <c r="A29" s="48" t="s">
        <v>757</v>
      </c>
      <c r="B29" s="49" t="s">
        <v>279</v>
      </c>
      <c r="C29" s="39">
        <v>0.0668583082569945</v>
      </c>
      <c r="D29" s="45">
        <v>0.06737007820135786</v>
      </c>
    </row>
    <row r="30" spans="1:4" ht="15">
      <c r="A30" s="48" t="s">
        <v>758</v>
      </c>
      <c r="B30" s="49" t="s">
        <v>331</v>
      </c>
      <c r="C30" s="39">
        <v>0.07994661833066827</v>
      </c>
      <c r="D30" s="50">
        <v>0.07970195543403848</v>
      </c>
    </row>
    <row r="31" spans="1:4" ht="15">
      <c r="A31" s="48" t="s">
        <v>759</v>
      </c>
      <c r="B31" s="49" t="s">
        <v>281</v>
      </c>
      <c r="C31" s="39">
        <v>0.1402345002195209</v>
      </c>
      <c r="D31" s="45">
        <v>0.13989639303030954</v>
      </c>
    </row>
    <row r="32" spans="1:4" ht="15">
      <c r="A32" s="48" t="s">
        <v>760</v>
      </c>
      <c r="B32" s="49" t="s">
        <v>291</v>
      </c>
      <c r="C32" s="39">
        <v>0.05478087812370301</v>
      </c>
      <c r="D32" s="50">
        <v>0.05531299775036877</v>
      </c>
    </row>
    <row r="33" spans="1:4" ht="15">
      <c r="A33" s="48" t="s">
        <v>761</v>
      </c>
      <c r="B33" s="49" t="s">
        <v>249</v>
      </c>
      <c r="C33" s="39">
        <v>0.26901270778854913</v>
      </c>
      <c r="D33" s="45">
        <v>0.2689746437635312</v>
      </c>
    </row>
    <row r="34" spans="1:4" ht="15">
      <c r="A34" s="48" t="s">
        <v>762</v>
      </c>
      <c r="B34" s="49" t="s">
        <v>325</v>
      </c>
      <c r="C34" s="39">
        <v>0.09651063266474993</v>
      </c>
      <c r="D34" s="50">
        <v>0.09625874305403036</v>
      </c>
    </row>
    <row r="35" spans="1:4" ht="15">
      <c r="A35" s="48" t="s">
        <v>763</v>
      </c>
      <c r="B35" s="49" t="s">
        <v>633</v>
      </c>
      <c r="C35" s="39">
        <v>0.06094051624135799</v>
      </c>
      <c r="D35" s="45">
        <v>0.06077491935909228</v>
      </c>
    </row>
    <row r="36" spans="1:4" ht="15">
      <c r="A36" s="48" t="s">
        <v>764</v>
      </c>
      <c r="B36" s="49" t="s">
        <v>327</v>
      </c>
      <c r="C36" s="39">
        <v>0.06835794640407852</v>
      </c>
      <c r="D36" s="50">
        <v>0.06866753130297379</v>
      </c>
    </row>
    <row r="37" spans="1:4" ht="15">
      <c r="A37" s="48" t="s">
        <v>765</v>
      </c>
      <c r="B37" s="49" t="s">
        <v>467</v>
      </c>
      <c r="C37" s="39">
        <v>0.0694869505619306</v>
      </c>
      <c r="D37" s="45">
        <v>0.06933244839196834</v>
      </c>
    </row>
    <row r="38" spans="1:4" ht="15">
      <c r="A38" s="48" t="s">
        <v>766</v>
      </c>
      <c r="B38" s="49" t="s">
        <v>637</v>
      </c>
      <c r="C38" s="39">
        <v>0.05850974151380544</v>
      </c>
      <c r="D38" s="50">
        <v>0.05834254204139113</v>
      </c>
    </row>
    <row r="39" spans="1:4" ht="15">
      <c r="A39" s="48" t="s">
        <v>767</v>
      </c>
      <c r="B39" s="49" t="s">
        <v>345</v>
      </c>
      <c r="C39" s="39">
        <v>0.07896416089721478</v>
      </c>
      <c r="D39" s="45">
        <v>0.07882927652263744</v>
      </c>
    </row>
    <row r="40" spans="1:4" ht="15">
      <c r="A40" s="48" t="s">
        <v>768</v>
      </c>
      <c r="B40" s="49" t="s">
        <v>501</v>
      </c>
      <c r="C40" s="39">
        <v>0.07778812660012135</v>
      </c>
      <c r="D40" s="50">
        <v>0.07764893229303467</v>
      </c>
    </row>
    <row r="41" spans="1:4" ht="15">
      <c r="A41" s="48" t="s">
        <v>769</v>
      </c>
      <c r="B41" s="49" t="s">
        <v>353</v>
      </c>
      <c r="C41" s="39">
        <v>0.06841921537959006</v>
      </c>
      <c r="D41" s="45">
        <v>0.06819263398643208</v>
      </c>
    </row>
    <row r="42" spans="1:4" ht="15">
      <c r="A42" s="48" t="s">
        <v>770</v>
      </c>
      <c r="B42" s="49" t="s">
        <v>369</v>
      </c>
      <c r="C42" s="39">
        <v>0.17312699312768348</v>
      </c>
      <c r="D42" s="50">
        <v>0.17318218345538605</v>
      </c>
    </row>
    <row r="43" spans="1:4" ht="15">
      <c r="A43" s="48" t="s">
        <v>771</v>
      </c>
      <c r="B43" s="49" t="s">
        <v>231</v>
      </c>
      <c r="C43" s="39">
        <v>0.06651440775326976</v>
      </c>
      <c r="D43" s="45">
        <v>0.06632532665979168</v>
      </c>
    </row>
    <row r="44" spans="1:4" ht="15">
      <c r="A44" s="48" t="s">
        <v>772</v>
      </c>
      <c r="B44" s="49" t="s">
        <v>381</v>
      </c>
      <c r="C44" s="39">
        <v>0.09655887428272611</v>
      </c>
      <c r="D44" s="50">
        <v>0.0963032246133089</v>
      </c>
    </row>
    <row r="45" spans="1:4" ht="15">
      <c r="A45" s="48" t="s">
        <v>773</v>
      </c>
      <c r="B45" s="49" t="s">
        <v>385</v>
      </c>
      <c r="C45" s="39">
        <v>0.1164786765183376</v>
      </c>
      <c r="D45" s="45">
        <v>0.11638687220439466</v>
      </c>
    </row>
    <row r="46" spans="1:4" ht="15">
      <c r="A46" s="48" t="s">
        <v>774</v>
      </c>
      <c r="B46" s="49" t="s">
        <v>335</v>
      </c>
      <c r="C46" s="39">
        <v>0.11704351525081443</v>
      </c>
      <c r="D46" s="50">
        <v>0.11683730922692859</v>
      </c>
    </row>
    <row r="47" spans="1:4" ht="15">
      <c r="A47" s="48" t="s">
        <v>775</v>
      </c>
      <c r="B47" s="49" t="s">
        <v>389</v>
      </c>
      <c r="C47" s="39">
        <v>0.061939483964751435</v>
      </c>
      <c r="D47" s="45">
        <v>0.06187794216550283</v>
      </c>
    </row>
    <row r="48" spans="1:4" ht="15">
      <c r="A48" s="48" t="s">
        <v>776</v>
      </c>
      <c r="B48" s="49" t="s">
        <v>393</v>
      </c>
      <c r="C48" s="39">
        <v>0.1451119448534934</v>
      </c>
      <c r="D48" s="50">
        <v>0.14534298689074435</v>
      </c>
    </row>
    <row r="49" spans="1:4" ht="15">
      <c r="A49" s="48" t="s">
        <v>777</v>
      </c>
      <c r="B49" s="49" t="s">
        <v>395</v>
      </c>
      <c r="C49" s="39">
        <v>0.08515175375474993</v>
      </c>
      <c r="D49" s="45">
        <v>0.08501027479754447</v>
      </c>
    </row>
    <row r="50" spans="1:4" ht="15">
      <c r="A50" s="48" t="s">
        <v>778</v>
      </c>
      <c r="B50" s="49" t="s">
        <v>271</v>
      </c>
      <c r="C50" s="39">
        <v>0.10654137711977481</v>
      </c>
      <c r="D50" s="50">
        <v>0.10668421343113535</v>
      </c>
    </row>
    <row r="51" spans="1:4" ht="15">
      <c r="A51" s="48" t="s">
        <v>779</v>
      </c>
      <c r="B51" s="49" t="s">
        <v>173</v>
      </c>
      <c r="C51" s="39">
        <v>0.1918210791905768</v>
      </c>
      <c r="D51" s="45">
        <v>0.19182340051291286</v>
      </c>
    </row>
    <row r="52" spans="1:4" ht="15">
      <c r="A52" s="48" t="s">
        <v>780</v>
      </c>
      <c r="B52" s="49" t="s">
        <v>115</v>
      </c>
      <c r="C52" s="39">
        <v>0.07251755288879015</v>
      </c>
      <c r="D52" s="50">
        <v>0.07232180687964522</v>
      </c>
    </row>
    <row r="53" spans="1:4" ht="15">
      <c r="A53" s="48" t="s">
        <v>781</v>
      </c>
      <c r="B53" s="49" t="s">
        <v>409</v>
      </c>
      <c r="C53" s="39">
        <v>0.13888701166068235</v>
      </c>
      <c r="D53" s="45">
        <v>0.1396026773721597</v>
      </c>
    </row>
    <row r="54" spans="1:4" ht="15">
      <c r="A54" s="48" t="s">
        <v>782</v>
      </c>
      <c r="B54" s="49" t="s">
        <v>137</v>
      </c>
      <c r="C54" s="39">
        <v>0.16228174900535544</v>
      </c>
      <c r="D54" s="50">
        <v>0.16162403558682692</v>
      </c>
    </row>
    <row r="55" spans="1:4" ht="15">
      <c r="A55" s="48" t="s">
        <v>783</v>
      </c>
      <c r="B55" s="49" t="s">
        <v>429</v>
      </c>
      <c r="C55" s="39">
        <v>0.0965282797108537</v>
      </c>
      <c r="D55" s="45">
        <v>0.09620613707709455</v>
      </c>
    </row>
    <row r="56" spans="1:4" ht="15">
      <c r="A56" s="48" t="s">
        <v>784</v>
      </c>
      <c r="B56" s="49" t="s">
        <v>557</v>
      </c>
      <c r="C56" s="39">
        <v>0.14172250468738426</v>
      </c>
      <c r="D56" s="50">
        <v>0.14135544559858876</v>
      </c>
    </row>
    <row r="57" spans="1:4" ht="15">
      <c r="A57" s="48" t="s">
        <v>785</v>
      </c>
      <c r="B57" s="49" t="s">
        <v>611</v>
      </c>
      <c r="C57" s="39">
        <v>0.14075483735170136</v>
      </c>
      <c r="D57" s="45">
        <v>0.14042132825374587</v>
      </c>
    </row>
    <row r="58" spans="1:4" ht="15">
      <c r="A58" s="48" t="s">
        <v>786</v>
      </c>
      <c r="B58" s="49" t="s">
        <v>449</v>
      </c>
      <c r="C58" s="39">
        <v>0.08944740847488253</v>
      </c>
      <c r="D58" s="50">
        <v>0.0893953225055376</v>
      </c>
    </row>
    <row r="59" spans="1:4" ht="15">
      <c r="A59" s="48" t="s">
        <v>787</v>
      </c>
      <c r="B59" s="49" t="s">
        <v>447</v>
      </c>
      <c r="C59" s="39">
        <v>0.07926195753892787</v>
      </c>
      <c r="D59" s="45">
        <v>0.07941973348920942</v>
      </c>
    </row>
    <row r="60" spans="1:4" ht="15">
      <c r="A60" s="48" t="s">
        <v>788</v>
      </c>
      <c r="B60" s="49" t="s">
        <v>357</v>
      </c>
      <c r="C60" s="39">
        <v>0.09352629815457392</v>
      </c>
      <c r="D60" s="50">
        <v>0.09321095519527745</v>
      </c>
    </row>
    <row r="61" spans="1:4" ht="15">
      <c r="A61" s="48" t="s">
        <v>789</v>
      </c>
      <c r="B61" s="49" t="s">
        <v>67</v>
      </c>
      <c r="C61" s="39">
        <v>0.10051031100114804</v>
      </c>
      <c r="D61" s="45">
        <v>0.10031038498607474</v>
      </c>
    </row>
    <row r="62" spans="1:4" ht="15">
      <c r="A62" s="48" t="s">
        <v>790</v>
      </c>
      <c r="B62" s="49" t="s">
        <v>463</v>
      </c>
      <c r="C62" s="39">
        <v>0.07188254261199281</v>
      </c>
      <c r="D62" s="50">
        <v>0.07187580280834431</v>
      </c>
    </row>
    <row r="63" spans="1:4" ht="15">
      <c r="A63" s="48" t="s">
        <v>791</v>
      </c>
      <c r="B63" s="49" t="s">
        <v>119</v>
      </c>
      <c r="C63" s="39">
        <v>0.26901270778854913</v>
      </c>
      <c r="D63" s="45">
        <v>0.2689746437635312</v>
      </c>
    </row>
    <row r="64" spans="1:4" ht="15">
      <c r="A64" s="48" t="s">
        <v>792</v>
      </c>
      <c r="B64" s="49" t="s">
        <v>565</v>
      </c>
      <c r="C64" s="39">
        <v>0.07123574951574518</v>
      </c>
      <c r="D64" s="45">
        <v>0.07107110473845095</v>
      </c>
    </row>
    <row r="65" spans="1:4" ht="15">
      <c r="A65" s="48" t="s">
        <v>793</v>
      </c>
      <c r="B65" s="49" t="s">
        <v>103</v>
      </c>
      <c r="C65" s="39">
        <v>0.10148526815097653</v>
      </c>
      <c r="D65" s="45">
        <v>0.1015210628567969</v>
      </c>
    </row>
    <row r="66" spans="1:4" ht="15">
      <c r="A66" s="48" t="s">
        <v>794</v>
      </c>
      <c r="B66" s="49" t="s">
        <v>563</v>
      </c>
      <c r="C66" s="39">
        <v>0.0761014301663063</v>
      </c>
      <c r="D66" s="45">
        <v>0.07594170403509623</v>
      </c>
    </row>
    <row r="67" spans="1:4" ht="15">
      <c r="A67" s="48" t="s">
        <v>795</v>
      </c>
      <c r="B67" s="49" t="s">
        <v>471</v>
      </c>
      <c r="C67" s="39">
        <v>0.0932218750911424</v>
      </c>
      <c r="D67" s="45">
        <v>0.09299337245583815</v>
      </c>
    </row>
    <row r="68" spans="1:4" ht="15">
      <c r="A68" s="48" t="s">
        <v>796</v>
      </c>
      <c r="B68" s="49" t="s">
        <v>479</v>
      </c>
      <c r="C68" s="39">
        <v>0.07520992055793829</v>
      </c>
      <c r="D68" s="45">
        <v>0.0750779081527804</v>
      </c>
    </row>
    <row r="69" spans="1:4" ht="15">
      <c r="A69" s="48" t="s">
        <v>797</v>
      </c>
      <c r="B69" s="49" t="s">
        <v>481</v>
      </c>
      <c r="C69" s="39">
        <v>0.07588973903271821</v>
      </c>
      <c r="D69" s="45">
        <v>0.07635544312916784</v>
      </c>
    </row>
    <row r="70" spans="1:4" ht="15">
      <c r="A70" s="48" t="s">
        <v>798</v>
      </c>
      <c r="B70" s="49" t="s">
        <v>489</v>
      </c>
      <c r="C70" s="39">
        <v>0.2465988152660995</v>
      </c>
      <c r="D70" s="45">
        <v>0.24594967584140748</v>
      </c>
    </row>
    <row r="71" spans="1:4" ht="15">
      <c r="A71" s="48" t="s">
        <v>799</v>
      </c>
      <c r="B71" s="49" t="s">
        <v>499</v>
      </c>
      <c r="C71" s="39">
        <v>0.05681665266288592</v>
      </c>
      <c r="D71" s="45">
        <v>0.056636539197772465</v>
      </c>
    </row>
    <row r="72" spans="1:4" ht="15">
      <c r="A72" s="48" t="s">
        <v>800</v>
      </c>
      <c r="B72" s="49" t="s">
        <v>521</v>
      </c>
      <c r="C72" s="39">
        <v>0.13720553447357473</v>
      </c>
      <c r="D72" s="45">
        <v>0.13674032846804204</v>
      </c>
    </row>
    <row r="73" spans="1:4" ht="15">
      <c r="A73" s="48" t="s">
        <v>801</v>
      </c>
      <c r="B73" s="49" t="s">
        <v>77</v>
      </c>
      <c r="C73" s="39">
        <v>0.08333661395288189</v>
      </c>
      <c r="D73" s="45">
        <v>0.08331682322779813</v>
      </c>
    </row>
    <row r="74" spans="1:4" ht="15">
      <c r="A74" s="48" t="s">
        <v>802</v>
      </c>
      <c r="B74" s="49" t="s">
        <v>533</v>
      </c>
      <c r="C74" s="39">
        <v>0.05943406789547657</v>
      </c>
      <c r="D74" s="45">
        <v>0.05931986063922441</v>
      </c>
    </row>
    <row r="75" spans="1:4" ht="15">
      <c r="A75" s="48" t="s">
        <v>803</v>
      </c>
      <c r="B75" s="49" t="s">
        <v>541</v>
      </c>
      <c r="C75" s="39">
        <v>0.07749881721729407</v>
      </c>
      <c r="D75" s="45">
        <v>0.07729204499070184</v>
      </c>
    </row>
    <row r="76" spans="1:4" ht="15">
      <c r="A76" s="48" t="s">
        <v>804</v>
      </c>
      <c r="B76" s="49" t="s">
        <v>243</v>
      </c>
      <c r="C76" s="39">
        <v>0.26901270778854913</v>
      </c>
      <c r="D76" s="45">
        <v>0.2689746437635312</v>
      </c>
    </row>
    <row r="77" spans="1:4" ht="15">
      <c r="A77" s="48" t="s">
        <v>805</v>
      </c>
      <c r="B77" s="49" t="s">
        <v>545</v>
      </c>
      <c r="C77" s="39">
        <v>0.18618555661686528</v>
      </c>
      <c r="D77" s="45">
        <v>0.18598443624240177</v>
      </c>
    </row>
    <row r="78" spans="1:4" ht="15">
      <c r="A78" s="48" t="s">
        <v>806</v>
      </c>
      <c r="B78" s="49" t="s">
        <v>47</v>
      </c>
      <c r="C78" s="39">
        <v>0.0620839733742879</v>
      </c>
      <c r="D78" s="45">
        <v>0.06204762186003965</v>
      </c>
    </row>
    <row r="79" spans="1:4" ht="15">
      <c r="A79" s="48" t="s">
        <v>807</v>
      </c>
      <c r="B79" s="49" t="s">
        <v>117</v>
      </c>
      <c r="C79" s="39">
        <v>0.26901270778854913</v>
      </c>
      <c r="D79" s="45">
        <v>0.2689746437635312</v>
      </c>
    </row>
    <row r="80" spans="1:4" ht="15">
      <c r="A80" s="48" t="s">
        <v>808</v>
      </c>
      <c r="B80" s="49" t="s">
        <v>121</v>
      </c>
      <c r="C80" s="39">
        <v>0.26901270778854913</v>
      </c>
      <c r="D80" s="45">
        <v>0.2689746437635312</v>
      </c>
    </row>
    <row r="81" spans="1:4" ht="15">
      <c r="A81" s="48" t="s">
        <v>809</v>
      </c>
      <c r="B81" s="49" t="s">
        <v>185</v>
      </c>
      <c r="C81" s="39">
        <v>0.06722715951451928</v>
      </c>
      <c r="D81" s="45">
        <v>0.06730565548974282</v>
      </c>
    </row>
    <row r="82" spans="1:4" ht="15">
      <c r="A82" s="48" t="s">
        <v>810</v>
      </c>
      <c r="B82" s="49" t="s">
        <v>187</v>
      </c>
      <c r="C82" s="39">
        <v>0.18191030535000088</v>
      </c>
      <c r="D82" s="45">
        <v>0.18148569184572183</v>
      </c>
    </row>
    <row r="83" spans="1:4" ht="15">
      <c r="A83" s="48" t="s">
        <v>811</v>
      </c>
      <c r="B83" s="49" t="s">
        <v>179</v>
      </c>
      <c r="C83" s="39">
        <v>0.09993658656858687</v>
      </c>
      <c r="D83" s="45">
        <v>0.09975018567097327</v>
      </c>
    </row>
    <row r="84" spans="1:4" ht="15">
      <c r="A84" s="48" t="s">
        <v>812</v>
      </c>
      <c r="B84" s="49" t="s">
        <v>581</v>
      </c>
      <c r="C84" s="39">
        <v>0.17714453258287335</v>
      </c>
      <c r="D84" s="45">
        <v>0.1765694925601368</v>
      </c>
    </row>
    <row r="85" spans="1:4" ht="15">
      <c r="A85" s="48" t="s">
        <v>813</v>
      </c>
      <c r="B85" s="49" t="s">
        <v>431</v>
      </c>
      <c r="C85" s="39">
        <v>0.20862556587232756</v>
      </c>
      <c r="D85" s="45">
        <v>0.2082176213861323</v>
      </c>
    </row>
    <row r="86" spans="1:4" ht="15">
      <c r="A86" s="48" t="s">
        <v>814</v>
      </c>
      <c r="B86" s="49" t="s">
        <v>43</v>
      </c>
      <c r="C86" s="39">
        <v>0.17033848487422926</v>
      </c>
      <c r="D86" s="45">
        <v>0.17003296552732172</v>
      </c>
    </row>
    <row r="87" spans="1:4" ht="15">
      <c r="A87" s="48" t="s">
        <v>815</v>
      </c>
      <c r="B87" s="49" t="s">
        <v>597</v>
      </c>
      <c r="C87" s="39">
        <v>0.08358703391514292</v>
      </c>
      <c r="D87" s="45">
        <v>0.08367618852836035</v>
      </c>
    </row>
    <row r="88" spans="1:4" ht="15">
      <c r="A88" s="48" t="s">
        <v>816</v>
      </c>
      <c r="B88" s="49" t="s">
        <v>603</v>
      </c>
      <c r="C88" s="39">
        <v>0.32072116342824253</v>
      </c>
      <c r="D88" s="45">
        <v>0.3197281161600791</v>
      </c>
    </row>
    <row r="89" spans="1:4" ht="15">
      <c r="A89" s="48" t="s">
        <v>817</v>
      </c>
      <c r="B89" s="49" t="s">
        <v>289</v>
      </c>
      <c r="C89" s="39">
        <v>0.08004507746520348</v>
      </c>
      <c r="D89" s="45">
        <v>0.08022270088465261</v>
      </c>
    </row>
    <row r="90" spans="1:4" ht="15">
      <c r="A90" s="48" t="s">
        <v>818</v>
      </c>
      <c r="B90" s="49" t="s">
        <v>609</v>
      </c>
      <c r="C90" s="39">
        <v>0.06501866461346684</v>
      </c>
      <c r="D90" s="45">
        <v>0.06482143187367634</v>
      </c>
    </row>
    <row r="91" spans="1:4" ht="15">
      <c r="A91" s="48" t="s">
        <v>819</v>
      </c>
      <c r="B91" s="49" t="s">
        <v>599</v>
      </c>
      <c r="C91" s="39">
        <v>0.2389007020754914</v>
      </c>
      <c r="D91" s="45">
        <v>0.23839272685956303</v>
      </c>
    </row>
    <row r="92" spans="1:4" ht="15">
      <c r="A92" s="48" t="s">
        <v>820</v>
      </c>
      <c r="B92" s="49" t="s">
        <v>623</v>
      </c>
      <c r="C92" s="39">
        <v>0.01843154662113789</v>
      </c>
      <c r="D92" s="45">
        <v>0.018380276074060866</v>
      </c>
    </row>
    <row r="93" spans="1:4" ht="15">
      <c r="A93" s="48" t="s">
        <v>821</v>
      </c>
      <c r="B93" s="49" t="s">
        <v>639</v>
      </c>
      <c r="C93" s="39">
        <v>0.07040026193042474</v>
      </c>
      <c r="D93" s="45">
        <v>0.07023745325090298</v>
      </c>
    </row>
    <row r="94" spans="1:4" ht="15">
      <c r="A94" s="48" t="s">
        <v>822</v>
      </c>
      <c r="B94" s="49" t="s">
        <v>631</v>
      </c>
      <c r="C94" s="39">
        <v>0.11641330429247915</v>
      </c>
      <c r="D94" s="45">
        <v>0.11610462166329039</v>
      </c>
    </row>
    <row r="95" spans="1:4" ht="15">
      <c r="A95" s="48" t="s">
        <v>823</v>
      </c>
      <c r="B95" s="49" t="s">
        <v>157</v>
      </c>
      <c r="C95" s="39">
        <v>0.11635809572561331</v>
      </c>
      <c r="D95" s="45">
        <v>0.11594839660010921</v>
      </c>
    </row>
    <row r="96" spans="1:4" ht="15">
      <c r="A96" s="48" t="s">
        <v>824</v>
      </c>
      <c r="B96" s="49" t="s">
        <v>629</v>
      </c>
      <c r="C96" s="39">
        <v>0.06355612886002338</v>
      </c>
      <c r="D96" s="45">
        <v>0.06342578124849352</v>
      </c>
    </row>
    <row r="97" spans="1:4" ht="15">
      <c r="A97" s="48" t="s">
        <v>825</v>
      </c>
      <c r="B97" s="49" t="s">
        <v>323</v>
      </c>
      <c r="C97" s="39">
        <v>0.06222787957922999</v>
      </c>
      <c r="D97" s="45">
        <v>0.06206342422509477</v>
      </c>
    </row>
    <row r="98" spans="1:4" ht="15">
      <c r="A98" s="48" t="s">
        <v>826</v>
      </c>
      <c r="B98" s="49" t="s">
        <v>647</v>
      </c>
      <c r="C98" s="39">
        <v>0.13857108339607943</v>
      </c>
      <c r="D98" s="45">
        <v>0.13837058607415503</v>
      </c>
    </row>
    <row r="99" spans="1:4" ht="15">
      <c r="A99" s="48" t="s">
        <v>827</v>
      </c>
      <c r="B99" s="49" t="s">
        <v>657</v>
      </c>
      <c r="C99" s="39">
        <v>0.06667558190077884</v>
      </c>
      <c r="D99" s="45">
        <v>0.06650225953611782</v>
      </c>
    </row>
    <row r="100" spans="1:4" ht="15">
      <c r="A100" s="48" t="s">
        <v>828</v>
      </c>
      <c r="B100" s="49" t="s">
        <v>653</v>
      </c>
      <c r="C100" s="39">
        <v>0.06269770064558354</v>
      </c>
      <c r="D100" s="45">
        <v>0.06254829878523512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OCTOBER 26,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829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830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831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832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833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834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835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836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837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838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839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840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OCTOBER 26,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841</v>
      </c>
      <c r="C21" s="12">
        <v>156</v>
      </c>
      <c r="D21" s="12">
        <v>160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842</v>
      </c>
      <c r="C22" s="13">
        <v>40</v>
      </c>
      <c r="D22" s="13">
        <v>36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843</v>
      </c>
      <c r="C23" s="13">
        <v>221</v>
      </c>
      <c r="D23" s="13">
        <v>210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844</v>
      </c>
      <c r="C24" s="13">
        <v>296</v>
      </c>
      <c r="D24" s="13">
        <v>290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845</v>
      </c>
      <c r="C25" s="13">
        <v>396</v>
      </c>
      <c r="D25" s="13">
        <v>395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846</v>
      </c>
      <c r="C26" s="13">
        <v>393</v>
      </c>
      <c r="D26" s="13">
        <v>392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847</v>
      </c>
      <c r="C27" s="13">
        <v>322</v>
      </c>
      <c r="D27" s="13">
        <v>321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848</v>
      </c>
      <c r="C28" s="13">
        <v>314</v>
      </c>
      <c r="D28" s="13">
        <v>314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849</v>
      </c>
      <c r="C29" s="13">
        <v>370</v>
      </c>
      <c r="D29" s="13">
        <v>369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850</v>
      </c>
      <c r="C30" s="14">
        <v>367</v>
      </c>
      <c r="D30" s="14">
        <v>366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OCTOBER 26,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851</v>
      </c>
      <c r="C35" s="19">
        <v>474</v>
      </c>
      <c r="D35" s="19">
        <v>479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852</v>
      </c>
      <c r="C36" s="19">
        <v>284</v>
      </c>
      <c r="D36" s="19">
        <v>285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853</v>
      </c>
      <c r="C37" s="19">
        <v>278</v>
      </c>
      <c r="D37" s="19">
        <v>279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854</v>
      </c>
      <c r="C38" s="19">
        <v>296</v>
      </c>
      <c r="D38" s="19">
        <v>296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855</v>
      </c>
      <c r="C39" s="19">
        <v>250</v>
      </c>
      <c r="D39" s="19">
        <v>250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856</v>
      </c>
      <c r="C40" s="19">
        <v>274</v>
      </c>
      <c r="D40" s="19">
        <v>274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857</v>
      </c>
      <c r="C41" s="19">
        <v>298</v>
      </c>
      <c r="D41" s="19">
        <v>297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858</v>
      </c>
      <c r="C42" s="20">
        <v>309</v>
      </c>
      <c r="D42" s="20">
        <v>309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OCTOBER 26,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859</v>
      </c>
      <c r="C47" s="19">
        <v>681</v>
      </c>
      <c r="D47" s="19">
        <v>681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860</v>
      </c>
      <c r="C48" s="19">
        <v>360</v>
      </c>
      <c r="D48" s="19">
        <v>362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861</v>
      </c>
      <c r="C49" s="19">
        <v>388</v>
      </c>
      <c r="D49" s="19">
        <v>391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862</v>
      </c>
      <c r="C50" s="19">
        <v>291</v>
      </c>
      <c r="D50" s="19">
        <v>291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863</v>
      </c>
      <c r="C51" s="19">
        <v>257</v>
      </c>
      <c r="D51" s="19">
        <v>257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864</v>
      </c>
      <c r="C52" s="20">
        <v>258</v>
      </c>
      <c r="D52" s="20">
        <v>257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OCTOBER 26,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865</v>
      </c>
      <c r="C57" s="19">
        <v>656</v>
      </c>
      <c r="D57" s="19">
        <v>653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866</v>
      </c>
      <c r="C58" s="19">
        <v>428</v>
      </c>
      <c r="D58" s="19">
        <v>432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867</v>
      </c>
      <c r="C59" s="19">
        <v>467</v>
      </c>
      <c r="D59" s="19">
        <v>468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868</v>
      </c>
      <c r="C60" s="20">
        <v>312</v>
      </c>
      <c r="D60" s="20">
        <v>311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OCTOBER 26,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447</v>
      </c>
      <c r="C65" s="24">
        <v>577</v>
      </c>
      <c r="D65" s="25">
        <v>627</v>
      </c>
      <c r="E65" s="26">
        <v>652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224</v>
      </c>
      <c r="D66" s="29">
        <v>464</v>
      </c>
      <c r="E66" s="30">
        <v>563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275</v>
      </c>
      <c r="E67" s="30">
        <v>352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OCTOBER 26,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869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870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871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872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873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874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875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876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877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878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879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880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OCTOBER 26,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882</v>
      </c>
      <c r="C22" s="13">
        <v>57</v>
      </c>
      <c r="D22" s="13">
        <v>57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883</v>
      </c>
      <c r="C23" s="13">
        <v>300</v>
      </c>
      <c r="D23" s="13">
        <v>296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884</v>
      </c>
      <c r="C24" s="13">
        <v>186</v>
      </c>
      <c r="D24" s="13">
        <v>180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885</v>
      </c>
      <c r="C25" s="13">
        <v>358</v>
      </c>
      <c r="D25" s="13">
        <v>352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886</v>
      </c>
      <c r="C26" s="13">
        <v>391</v>
      </c>
      <c r="D26" s="13">
        <v>390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887</v>
      </c>
      <c r="C27" s="13">
        <v>383</v>
      </c>
      <c r="D27" s="13">
        <v>382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888</v>
      </c>
      <c r="C28" s="13">
        <v>381</v>
      </c>
      <c r="D28" s="13">
        <v>380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889</v>
      </c>
      <c r="C29" s="13">
        <v>389</v>
      </c>
      <c r="D29" s="13">
        <v>388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890</v>
      </c>
      <c r="C30" s="14">
        <v>389</v>
      </c>
      <c r="D30" s="14">
        <v>388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OCTOBER 26,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891</v>
      </c>
      <c r="C35" s="19">
        <v>495</v>
      </c>
      <c r="D35" s="19">
        <v>497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892</v>
      </c>
      <c r="C36" s="19">
        <v>387</v>
      </c>
      <c r="D36" s="19">
        <v>390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893</v>
      </c>
      <c r="C37" s="19">
        <v>399</v>
      </c>
      <c r="D37" s="19">
        <v>395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894</v>
      </c>
      <c r="C38" s="19">
        <v>223</v>
      </c>
      <c r="D38" s="19">
        <v>214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895</v>
      </c>
      <c r="C39" s="19">
        <v>313</v>
      </c>
      <c r="D39" s="19">
        <v>318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896</v>
      </c>
      <c r="C40" s="19">
        <v>302</v>
      </c>
      <c r="D40" s="19">
        <v>300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897</v>
      </c>
      <c r="C41" s="19">
        <v>323</v>
      </c>
      <c r="D41" s="19">
        <v>323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898</v>
      </c>
      <c r="C42" s="20">
        <v>348</v>
      </c>
      <c r="D42" s="20">
        <v>348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OCTOBER 26,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899</v>
      </c>
      <c r="C47" s="19">
        <v>696</v>
      </c>
      <c r="D47" s="19">
        <v>700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900</v>
      </c>
      <c r="C48" s="19">
        <v>274</v>
      </c>
      <c r="D48" s="19">
        <v>269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901</v>
      </c>
      <c r="C49" s="19">
        <v>524</v>
      </c>
      <c r="D49" s="19">
        <v>518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902</v>
      </c>
      <c r="C50" s="19">
        <v>336</v>
      </c>
      <c r="D50" s="19">
        <v>339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903</v>
      </c>
      <c r="C51" s="19">
        <v>356</v>
      </c>
      <c r="D51" s="19">
        <v>359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904</v>
      </c>
      <c r="C52" s="20">
        <v>323</v>
      </c>
      <c r="D52" s="20">
        <v>327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OCTOBER 26,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905</v>
      </c>
      <c r="C57" s="19">
        <v>545</v>
      </c>
      <c r="D57" s="19">
        <v>539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906</v>
      </c>
      <c r="C58" s="19">
        <v>371</v>
      </c>
      <c r="D58" s="19">
        <v>366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907</v>
      </c>
      <c r="C59" s="19">
        <v>629</v>
      </c>
      <c r="D59" s="19">
        <v>627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908</v>
      </c>
      <c r="C60" s="20">
        <v>392</v>
      </c>
      <c r="D60" s="20">
        <v>396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OCTOBER 26,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419</v>
      </c>
      <c r="C65" s="24">
        <v>524</v>
      </c>
      <c r="D65" s="25">
        <v>533</v>
      </c>
      <c r="E65" s="26">
        <v>535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429</v>
      </c>
      <c r="D66" s="29">
        <v>602</v>
      </c>
      <c r="E66" s="30">
        <v>649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315</v>
      </c>
      <c r="E67" s="30">
        <v>449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OCTOBER 26,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909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910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911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912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913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OCTOBER 26,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148</v>
      </c>
      <c r="D14" s="26">
        <v>121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OCTOBER 26,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914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915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916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917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918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919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920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921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OCTOBER 26,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1814</v>
      </c>
      <c r="D17" s="26">
        <v>3805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1053</v>
      </c>
      <c r="D18" s="30">
        <v>3360</v>
      </c>
      <c r="E18" s="3"/>
    </row>
    <row r="19" spans="1:5" ht="15" customHeight="1" thickBot="1">
      <c r="A19" s="32">
        <v>3</v>
      </c>
      <c r="B19" s="33"/>
      <c r="C19" s="34"/>
      <c r="D19" s="36">
        <v>1215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OCTOBER 26,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682</v>
      </c>
      <c r="B5" s="66" t="s">
        <v>683</v>
      </c>
      <c r="C5" s="67">
        <v>450</v>
      </c>
      <c r="D5" s="68">
        <v>450</v>
      </c>
    </row>
    <row r="6" spans="1:4" ht="15">
      <c r="A6" s="65" t="s">
        <v>684</v>
      </c>
      <c r="B6" s="66" t="s">
        <v>685</v>
      </c>
      <c r="C6" s="67">
        <v>450</v>
      </c>
      <c r="D6" s="68">
        <v>450</v>
      </c>
    </row>
    <row r="7" spans="1:4" ht="15">
      <c r="A7" s="65" t="s">
        <v>686</v>
      </c>
      <c r="B7" s="66" t="s">
        <v>687</v>
      </c>
      <c r="C7" s="67">
        <v>225</v>
      </c>
      <c r="D7" s="68">
        <v>225</v>
      </c>
    </row>
    <row r="8" spans="1:4" ht="15">
      <c r="A8" s="65" t="s">
        <v>693</v>
      </c>
      <c r="B8" s="66" t="s">
        <v>694</v>
      </c>
      <c r="C8" s="67">
        <v>450</v>
      </c>
      <c r="D8" s="68">
        <v>450</v>
      </c>
    </row>
    <row r="9" spans="1:4" ht="15">
      <c r="A9" s="65" t="s">
        <v>695</v>
      </c>
      <c r="B9" s="66" t="s">
        <v>696</v>
      </c>
      <c r="C9" s="67">
        <v>200</v>
      </c>
      <c r="D9" s="68">
        <v>200</v>
      </c>
    </row>
    <row r="10" spans="1:4" ht="15">
      <c r="A10" s="63" t="s">
        <v>697</v>
      </c>
      <c r="B10" s="49" t="s">
        <v>698</v>
      </c>
      <c r="C10" s="67">
        <v>200</v>
      </c>
      <c r="D10" s="68">
        <v>200</v>
      </c>
    </row>
    <row r="11" spans="1:4" ht="15">
      <c r="A11" s="65" t="s">
        <v>703</v>
      </c>
      <c r="B11" s="66" t="s">
        <v>704</v>
      </c>
      <c r="C11" s="90">
        <v>125</v>
      </c>
      <c r="D11" s="91">
        <v>125</v>
      </c>
    </row>
    <row r="12" spans="1:4" ht="15">
      <c r="A12" s="65" t="s">
        <v>705</v>
      </c>
      <c r="B12" s="66" t="s">
        <v>706</v>
      </c>
      <c r="C12" s="67">
        <v>100</v>
      </c>
      <c r="D12" s="68">
        <v>100</v>
      </c>
    </row>
    <row r="13" spans="1:4" ht="15">
      <c r="A13" s="65" t="s">
        <v>707</v>
      </c>
      <c r="B13" s="66" t="s">
        <v>708</v>
      </c>
      <c r="C13" s="67">
        <v>100</v>
      </c>
      <c r="D13" s="68">
        <v>100</v>
      </c>
    </row>
    <row r="14" spans="1:4" ht="15">
      <c r="A14" s="65" t="s">
        <v>709</v>
      </c>
      <c r="B14" s="66" t="s">
        <v>710</v>
      </c>
      <c r="C14" s="67">
        <v>100</v>
      </c>
      <c r="D14" s="68">
        <v>100</v>
      </c>
    </row>
    <row r="15" spans="1:4" ht="15">
      <c r="A15" s="65" t="s">
        <v>713</v>
      </c>
      <c r="B15" s="69" t="s">
        <v>714</v>
      </c>
      <c r="C15" s="67">
        <v>100</v>
      </c>
      <c r="D15" s="68">
        <v>100</v>
      </c>
    </row>
    <row r="16" spans="1:4" ht="15">
      <c r="A16" s="65" t="s">
        <v>715</v>
      </c>
      <c r="B16" s="69" t="s">
        <v>716</v>
      </c>
      <c r="C16" s="67">
        <v>100</v>
      </c>
      <c r="D16" s="68">
        <v>100</v>
      </c>
    </row>
    <row r="17" spans="1:4" ht="15">
      <c r="A17" s="65" t="s">
        <v>717</v>
      </c>
      <c r="B17" s="69" t="s">
        <v>718</v>
      </c>
      <c r="C17" s="67">
        <v>100</v>
      </c>
      <c r="D17" s="68">
        <v>100</v>
      </c>
    </row>
    <row r="18" spans="1:4" ht="15">
      <c r="A18" s="65" t="s">
        <v>719</v>
      </c>
      <c r="B18" s="69" t="s">
        <v>720</v>
      </c>
      <c r="C18" s="67">
        <v>125</v>
      </c>
      <c r="D18" s="68">
        <v>125</v>
      </c>
    </row>
    <row r="19" spans="1:4" ht="15">
      <c r="A19" s="65" t="s">
        <v>721</v>
      </c>
      <c r="B19" s="66" t="s">
        <v>722</v>
      </c>
      <c r="C19" s="67">
        <v>100</v>
      </c>
      <c r="D19" s="68">
        <v>100</v>
      </c>
    </row>
    <row r="20" spans="1:4" ht="15">
      <c r="A20" s="65" t="s">
        <v>723</v>
      </c>
      <c r="B20" s="69" t="s">
        <v>724</v>
      </c>
      <c r="C20" s="67">
        <v>100</v>
      </c>
      <c r="D20" s="70">
        <v>100</v>
      </c>
    </row>
    <row r="21" spans="1:4" ht="15">
      <c r="A21" s="65" t="s">
        <v>725</v>
      </c>
      <c r="B21" s="69" t="s">
        <v>726</v>
      </c>
      <c r="C21" s="67">
        <v>100</v>
      </c>
      <c r="D21" s="70">
        <v>100</v>
      </c>
    </row>
    <row r="22" spans="1:4" ht="15">
      <c r="A22" s="65" t="s">
        <v>727</v>
      </c>
      <c r="B22" s="69" t="s">
        <v>728</v>
      </c>
      <c r="C22" s="67">
        <v>100</v>
      </c>
      <c r="D22" s="70">
        <v>100</v>
      </c>
    </row>
    <row r="23" spans="1:4" ht="15">
      <c r="A23" s="65" t="s">
        <v>729</v>
      </c>
      <c r="B23" s="69" t="s">
        <v>730</v>
      </c>
      <c r="C23" s="67">
        <v>100</v>
      </c>
      <c r="D23" s="70">
        <v>100</v>
      </c>
    </row>
    <row r="24" spans="1:4" ht="15">
      <c r="A24" s="65" t="s">
        <v>731</v>
      </c>
      <c r="B24" s="69" t="s">
        <v>732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OCTOBER 26,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733</v>
      </c>
      <c r="B33" s="69" t="s">
        <v>69</v>
      </c>
      <c r="C33" s="67">
        <v>75</v>
      </c>
      <c r="D33" s="68">
        <v>75</v>
      </c>
    </row>
    <row r="34" spans="1:4" ht="15">
      <c r="A34" s="65" t="s">
        <v>734</v>
      </c>
      <c r="B34" s="69" t="s">
        <v>53</v>
      </c>
      <c r="C34" s="67">
        <v>75</v>
      </c>
      <c r="D34" s="68">
        <v>75</v>
      </c>
    </row>
    <row r="35" spans="1:4" ht="15">
      <c r="A35" s="65" t="s">
        <v>735</v>
      </c>
      <c r="B35" s="69" t="s">
        <v>63</v>
      </c>
      <c r="C35" s="67">
        <v>75</v>
      </c>
      <c r="D35" s="68">
        <v>75</v>
      </c>
    </row>
    <row r="36" spans="1:4" ht="15">
      <c r="A36" s="65" t="s">
        <v>736</v>
      </c>
      <c r="B36" s="69" t="s">
        <v>71</v>
      </c>
      <c r="C36" s="67">
        <v>75</v>
      </c>
      <c r="D36" s="68">
        <v>75</v>
      </c>
    </row>
    <row r="37" spans="1:4" ht="15">
      <c r="A37" s="65" t="s">
        <v>737</v>
      </c>
      <c r="B37" s="69" t="s">
        <v>41</v>
      </c>
      <c r="C37" s="67">
        <v>75</v>
      </c>
      <c r="D37" s="68">
        <v>75</v>
      </c>
    </row>
    <row r="38" spans="1:4" ht="15">
      <c r="A38" s="65" t="s">
        <v>738</v>
      </c>
      <c r="B38" s="69" t="s">
        <v>91</v>
      </c>
      <c r="C38" s="67">
        <v>75</v>
      </c>
      <c r="D38" s="68">
        <v>75</v>
      </c>
    </row>
    <row r="39" spans="1:4" ht="15">
      <c r="A39" s="65" t="s">
        <v>739</v>
      </c>
      <c r="B39" s="69" t="s">
        <v>113</v>
      </c>
      <c r="C39" s="67">
        <v>75</v>
      </c>
      <c r="D39" s="68">
        <v>75</v>
      </c>
    </row>
    <row r="40" spans="1:4" ht="15">
      <c r="A40" s="65" t="s">
        <v>740</v>
      </c>
      <c r="B40" s="69" t="s">
        <v>161</v>
      </c>
      <c r="C40" s="67">
        <v>75</v>
      </c>
      <c r="D40" s="68">
        <v>75</v>
      </c>
    </row>
    <row r="41" spans="1:4" ht="15">
      <c r="A41" s="65" t="s">
        <v>741</v>
      </c>
      <c r="B41" s="69" t="s">
        <v>169</v>
      </c>
      <c r="C41" s="67">
        <v>75</v>
      </c>
      <c r="D41" s="68">
        <v>75</v>
      </c>
    </row>
    <row r="42" spans="1:4" ht="15">
      <c r="A42" s="65" t="s">
        <v>742</v>
      </c>
      <c r="B42" s="69" t="s">
        <v>505</v>
      </c>
      <c r="C42" s="67">
        <v>75</v>
      </c>
      <c r="D42" s="68">
        <v>75</v>
      </c>
    </row>
    <row r="43" spans="1:4" ht="15">
      <c r="A43" s="65" t="s">
        <v>743</v>
      </c>
      <c r="B43" s="69" t="s">
        <v>165</v>
      </c>
      <c r="C43" s="67">
        <v>75</v>
      </c>
      <c r="D43" s="68">
        <v>75</v>
      </c>
    </row>
    <row r="44" spans="1:4" ht="15">
      <c r="A44" s="65" t="s">
        <v>744</v>
      </c>
      <c r="B44" s="69" t="s">
        <v>163</v>
      </c>
      <c r="C44" s="67">
        <v>75</v>
      </c>
      <c r="D44" s="68">
        <v>75</v>
      </c>
    </row>
    <row r="45" spans="1:4" ht="15">
      <c r="A45" s="65" t="s">
        <v>745</v>
      </c>
      <c r="B45" s="69" t="s">
        <v>181</v>
      </c>
      <c r="C45" s="67">
        <v>75</v>
      </c>
      <c r="D45" s="68">
        <v>75</v>
      </c>
    </row>
    <row r="46" spans="1:4" ht="15">
      <c r="A46" s="65" t="s">
        <v>746</v>
      </c>
      <c r="B46" s="69" t="s">
        <v>153</v>
      </c>
      <c r="C46" s="67">
        <v>75</v>
      </c>
      <c r="D46" s="68">
        <v>75</v>
      </c>
    </row>
    <row r="47" spans="1:4" ht="15">
      <c r="A47" s="65" t="s">
        <v>747</v>
      </c>
      <c r="B47" s="69" t="s">
        <v>205</v>
      </c>
      <c r="C47" s="67">
        <v>75</v>
      </c>
      <c r="D47" s="68">
        <v>75</v>
      </c>
    </row>
    <row r="48" spans="1:4" ht="15">
      <c r="A48" s="65" t="s">
        <v>748</v>
      </c>
      <c r="B48" s="69" t="s">
        <v>235</v>
      </c>
      <c r="C48" s="67">
        <v>75</v>
      </c>
      <c r="D48" s="68">
        <v>75</v>
      </c>
    </row>
    <row r="49" spans="1:4" ht="15">
      <c r="A49" s="65" t="s">
        <v>749</v>
      </c>
      <c r="B49" s="69" t="s">
        <v>627</v>
      </c>
      <c r="C49" s="67">
        <v>75</v>
      </c>
      <c r="D49" s="68">
        <v>75</v>
      </c>
    </row>
    <row r="50" spans="1:4" ht="15">
      <c r="A50" s="65" t="s">
        <v>750</v>
      </c>
      <c r="B50" s="69" t="s">
        <v>233</v>
      </c>
      <c r="C50" s="67">
        <v>75</v>
      </c>
      <c r="D50" s="68">
        <v>75</v>
      </c>
    </row>
    <row r="51" spans="1:4" ht="15">
      <c r="A51" s="65" t="s">
        <v>751</v>
      </c>
      <c r="B51" s="69" t="s">
        <v>245</v>
      </c>
      <c r="C51" s="67">
        <v>75</v>
      </c>
      <c r="D51" s="68">
        <v>75</v>
      </c>
    </row>
    <row r="52" spans="1:4" ht="15">
      <c r="A52" s="65" t="s">
        <v>752</v>
      </c>
      <c r="B52" s="69" t="s">
        <v>247</v>
      </c>
      <c r="C52" s="67">
        <v>75</v>
      </c>
      <c r="D52" s="68">
        <v>75</v>
      </c>
    </row>
    <row r="53" spans="1:4" ht="15">
      <c r="A53" s="65" t="s">
        <v>753</v>
      </c>
      <c r="B53" s="69" t="s">
        <v>215</v>
      </c>
      <c r="C53" s="67">
        <v>75</v>
      </c>
      <c r="D53" s="68">
        <v>75</v>
      </c>
    </row>
    <row r="54" spans="1:4" ht="15">
      <c r="A54" s="65" t="s">
        <v>754</v>
      </c>
      <c r="B54" s="69" t="s">
        <v>361</v>
      </c>
      <c r="C54" s="67">
        <v>75</v>
      </c>
      <c r="D54" s="68">
        <v>75</v>
      </c>
    </row>
    <row r="55" spans="1:4" ht="15">
      <c r="A55" s="65" t="s">
        <v>755</v>
      </c>
      <c r="B55" s="69" t="s">
        <v>269</v>
      </c>
      <c r="C55" s="67">
        <v>75</v>
      </c>
      <c r="D55" s="68">
        <v>75</v>
      </c>
    </row>
    <row r="56" spans="1:4" ht="15">
      <c r="A56" s="65" t="s">
        <v>756</v>
      </c>
      <c r="B56" s="69" t="s">
        <v>261</v>
      </c>
      <c r="C56" s="67">
        <v>75</v>
      </c>
      <c r="D56" s="68">
        <v>75</v>
      </c>
    </row>
    <row r="57" spans="1:4" ht="15">
      <c r="A57" s="65" t="s">
        <v>757</v>
      </c>
      <c r="B57" s="69" t="s">
        <v>279</v>
      </c>
      <c r="C57" s="67">
        <v>75</v>
      </c>
      <c r="D57" s="68">
        <v>75</v>
      </c>
    </row>
    <row r="58" spans="1:4" ht="15">
      <c r="A58" s="65" t="s">
        <v>758</v>
      </c>
      <c r="B58" s="69" t="s">
        <v>331</v>
      </c>
      <c r="C58" s="67">
        <v>75</v>
      </c>
      <c r="D58" s="68">
        <v>75</v>
      </c>
    </row>
    <row r="59" spans="1:4" ht="15">
      <c r="A59" s="65" t="s">
        <v>759</v>
      </c>
      <c r="B59" s="69" t="s">
        <v>281</v>
      </c>
      <c r="C59" s="67">
        <v>75</v>
      </c>
      <c r="D59" s="68">
        <v>75</v>
      </c>
    </row>
    <row r="60" spans="1:4" ht="15">
      <c r="A60" s="65" t="s">
        <v>760</v>
      </c>
      <c r="B60" s="69" t="s">
        <v>291</v>
      </c>
      <c r="C60" s="67">
        <v>75</v>
      </c>
      <c r="D60" s="68">
        <v>75</v>
      </c>
    </row>
    <row r="61" spans="1:4" ht="15">
      <c r="A61" s="65" t="s">
        <v>761</v>
      </c>
      <c r="B61" s="69" t="s">
        <v>249</v>
      </c>
      <c r="C61" s="67">
        <v>75</v>
      </c>
      <c r="D61" s="68">
        <v>75</v>
      </c>
    </row>
    <row r="62" spans="1:4" ht="15">
      <c r="A62" s="65" t="s">
        <v>762</v>
      </c>
      <c r="B62" s="69" t="s">
        <v>325</v>
      </c>
      <c r="C62" s="67">
        <v>75</v>
      </c>
      <c r="D62" s="68">
        <v>75</v>
      </c>
    </row>
    <row r="63" spans="1:4" ht="15">
      <c r="A63" s="65" t="s">
        <v>763</v>
      </c>
      <c r="B63" s="69" t="s">
        <v>633</v>
      </c>
      <c r="C63" s="67">
        <v>75</v>
      </c>
      <c r="D63" s="68">
        <v>75</v>
      </c>
    </row>
    <row r="64" spans="1:4" ht="15">
      <c r="A64" s="65" t="s">
        <v>764</v>
      </c>
      <c r="B64" s="69" t="s">
        <v>327</v>
      </c>
      <c r="C64" s="67">
        <v>75</v>
      </c>
      <c r="D64" s="68">
        <v>75</v>
      </c>
    </row>
    <row r="65" spans="1:4" ht="15">
      <c r="A65" s="65" t="s">
        <v>765</v>
      </c>
      <c r="B65" s="69" t="s">
        <v>467</v>
      </c>
      <c r="C65" s="67">
        <v>75</v>
      </c>
      <c r="D65" s="68">
        <v>75</v>
      </c>
    </row>
    <row r="66" spans="1:4" ht="15">
      <c r="A66" s="65" t="s">
        <v>766</v>
      </c>
      <c r="B66" s="69" t="s">
        <v>637</v>
      </c>
      <c r="C66" s="67">
        <v>75</v>
      </c>
      <c r="D66" s="68">
        <v>75</v>
      </c>
    </row>
    <row r="67" spans="1:4" ht="15">
      <c r="A67" s="65" t="s">
        <v>767</v>
      </c>
      <c r="B67" s="69" t="s">
        <v>345</v>
      </c>
      <c r="C67" s="67">
        <v>75</v>
      </c>
      <c r="D67" s="68">
        <v>75</v>
      </c>
    </row>
    <row r="68" spans="1:4" ht="15">
      <c r="A68" s="65" t="s">
        <v>768</v>
      </c>
      <c r="B68" s="69" t="s">
        <v>501</v>
      </c>
      <c r="C68" s="67">
        <v>75</v>
      </c>
      <c r="D68" s="68">
        <v>75</v>
      </c>
    </row>
    <row r="69" spans="1:4" ht="15">
      <c r="A69" s="65" t="s">
        <v>769</v>
      </c>
      <c r="B69" s="69" t="s">
        <v>353</v>
      </c>
      <c r="C69" s="67">
        <v>75</v>
      </c>
      <c r="D69" s="68">
        <v>75</v>
      </c>
    </row>
    <row r="70" spans="1:4" ht="15">
      <c r="A70" s="65" t="s">
        <v>770</v>
      </c>
      <c r="B70" s="69" t="s">
        <v>369</v>
      </c>
      <c r="C70" s="67">
        <v>75</v>
      </c>
      <c r="D70" s="68">
        <v>75</v>
      </c>
    </row>
    <row r="71" spans="1:4" ht="15">
      <c r="A71" s="65" t="s">
        <v>771</v>
      </c>
      <c r="B71" s="69" t="s">
        <v>231</v>
      </c>
      <c r="C71" s="67">
        <v>75</v>
      </c>
      <c r="D71" s="68">
        <v>75</v>
      </c>
    </row>
    <row r="72" spans="1:4" ht="15">
      <c r="A72" s="65" t="s">
        <v>772</v>
      </c>
      <c r="B72" s="69" t="s">
        <v>381</v>
      </c>
      <c r="C72" s="67">
        <v>75</v>
      </c>
      <c r="D72" s="68">
        <v>75</v>
      </c>
    </row>
    <row r="73" spans="1:4" ht="15">
      <c r="A73" s="65" t="s">
        <v>773</v>
      </c>
      <c r="B73" s="69" t="s">
        <v>385</v>
      </c>
      <c r="C73" s="67">
        <v>75</v>
      </c>
      <c r="D73" s="68">
        <v>75</v>
      </c>
    </row>
    <row r="74" spans="1:4" ht="15">
      <c r="A74" s="65" t="s">
        <v>774</v>
      </c>
      <c r="B74" s="69" t="s">
        <v>335</v>
      </c>
      <c r="C74" s="67">
        <v>75</v>
      </c>
      <c r="D74" s="68">
        <v>75</v>
      </c>
    </row>
    <row r="75" spans="1:4" ht="15">
      <c r="A75" s="65" t="s">
        <v>775</v>
      </c>
      <c r="B75" s="69" t="s">
        <v>389</v>
      </c>
      <c r="C75" s="67">
        <v>75</v>
      </c>
      <c r="D75" s="68">
        <v>75</v>
      </c>
    </row>
    <row r="76" spans="1:4" ht="15">
      <c r="A76" s="65" t="s">
        <v>776</v>
      </c>
      <c r="B76" s="69" t="s">
        <v>393</v>
      </c>
      <c r="C76" s="67">
        <v>75</v>
      </c>
      <c r="D76" s="68">
        <v>75</v>
      </c>
    </row>
    <row r="77" spans="1:4" ht="15">
      <c r="A77" s="65" t="s">
        <v>777</v>
      </c>
      <c r="B77" s="69" t="s">
        <v>395</v>
      </c>
      <c r="C77" s="67">
        <v>75</v>
      </c>
      <c r="D77" s="68">
        <v>75</v>
      </c>
    </row>
    <row r="78" spans="1:4" ht="15">
      <c r="A78" s="65" t="s">
        <v>778</v>
      </c>
      <c r="B78" s="69" t="s">
        <v>271</v>
      </c>
      <c r="C78" s="67">
        <v>75</v>
      </c>
      <c r="D78" s="68">
        <v>75</v>
      </c>
    </row>
    <row r="79" spans="1:4" ht="15">
      <c r="A79" s="65" t="s">
        <v>779</v>
      </c>
      <c r="B79" s="69" t="s">
        <v>173</v>
      </c>
      <c r="C79" s="67">
        <v>75</v>
      </c>
      <c r="D79" s="68">
        <v>75</v>
      </c>
    </row>
    <row r="80" spans="1:4" ht="15">
      <c r="A80" s="65" t="s">
        <v>780</v>
      </c>
      <c r="B80" s="69" t="s">
        <v>115</v>
      </c>
      <c r="C80" s="67">
        <v>75</v>
      </c>
      <c r="D80" s="68">
        <v>75</v>
      </c>
    </row>
    <row r="81" spans="1:4" ht="15">
      <c r="A81" s="65" t="s">
        <v>781</v>
      </c>
      <c r="B81" s="69" t="s">
        <v>409</v>
      </c>
      <c r="C81" s="67">
        <v>75</v>
      </c>
      <c r="D81" s="68">
        <v>75</v>
      </c>
    </row>
    <row r="82" spans="1:4" ht="15">
      <c r="A82" s="65" t="s">
        <v>782</v>
      </c>
      <c r="B82" s="69" t="s">
        <v>137</v>
      </c>
      <c r="C82" s="67">
        <v>75</v>
      </c>
      <c r="D82" s="68">
        <v>75</v>
      </c>
    </row>
    <row r="83" spans="1:4" ht="15">
      <c r="A83" s="65" t="s">
        <v>783</v>
      </c>
      <c r="B83" s="69" t="s">
        <v>429</v>
      </c>
      <c r="C83" s="67">
        <v>75</v>
      </c>
      <c r="D83" s="68">
        <v>75</v>
      </c>
    </row>
    <row r="84" spans="1:4" ht="15">
      <c r="A84" s="65" t="s">
        <v>784</v>
      </c>
      <c r="B84" s="69" t="s">
        <v>557</v>
      </c>
      <c r="C84" s="67">
        <v>75</v>
      </c>
      <c r="D84" s="68">
        <v>75</v>
      </c>
    </row>
    <row r="85" spans="1:4" ht="15">
      <c r="A85" s="65" t="s">
        <v>785</v>
      </c>
      <c r="B85" s="69" t="s">
        <v>611</v>
      </c>
      <c r="C85" s="67">
        <v>75</v>
      </c>
      <c r="D85" s="68">
        <v>75</v>
      </c>
    </row>
    <row r="86" spans="1:4" ht="15">
      <c r="A86" s="65" t="s">
        <v>786</v>
      </c>
      <c r="B86" s="69" t="s">
        <v>449</v>
      </c>
      <c r="C86" s="67">
        <v>75</v>
      </c>
      <c r="D86" s="68">
        <v>75</v>
      </c>
    </row>
    <row r="87" spans="1:4" ht="15">
      <c r="A87" s="65" t="s">
        <v>787</v>
      </c>
      <c r="B87" s="69" t="s">
        <v>447</v>
      </c>
      <c r="C87" s="67">
        <v>75</v>
      </c>
      <c r="D87" s="68">
        <v>75</v>
      </c>
    </row>
    <row r="88" spans="1:4" ht="15">
      <c r="A88" s="65" t="s">
        <v>788</v>
      </c>
      <c r="B88" s="69" t="s">
        <v>357</v>
      </c>
      <c r="C88" s="67">
        <v>75</v>
      </c>
      <c r="D88" s="68">
        <v>75</v>
      </c>
    </row>
    <row r="89" spans="1:4" ht="15">
      <c r="A89" s="65" t="s">
        <v>789</v>
      </c>
      <c r="B89" s="69" t="s">
        <v>67</v>
      </c>
      <c r="C89" s="67">
        <v>75</v>
      </c>
      <c r="D89" s="68">
        <v>75</v>
      </c>
    </row>
    <row r="90" spans="1:4" ht="15">
      <c r="A90" s="65" t="s">
        <v>790</v>
      </c>
      <c r="B90" s="69" t="s">
        <v>463</v>
      </c>
      <c r="C90" s="67">
        <v>75</v>
      </c>
      <c r="D90" s="68">
        <v>75</v>
      </c>
    </row>
    <row r="91" spans="1:4" ht="15">
      <c r="A91" s="65" t="s">
        <v>791</v>
      </c>
      <c r="B91" s="69" t="s">
        <v>119</v>
      </c>
      <c r="C91" s="67">
        <v>75</v>
      </c>
      <c r="D91" s="68">
        <v>75</v>
      </c>
    </row>
    <row r="92" spans="1:4" ht="15">
      <c r="A92" s="65" t="s">
        <v>792</v>
      </c>
      <c r="B92" s="69" t="s">
        <v>565</v>
      </c>
      <c r="C92" s="67">
        <v>75</v>
      </c>
      <c r="D92" s="68">
        <v>75</v>
      </c>
    </row>
    <row r="93" spans="1:4" ht="15">
      <c r="A93" s="65" t="s">
        <v>793</v>
      </c>
      <c r="B93" s="69" t="s">
        <v>103</v>
      </c>
      <c r="C93" s="67">
        <v>75</v>
      </c>
      <c r="D93" s="68">
        <v>75</v>
      </c>
    </row>
    <row r="94" spans="1:4" ht="15">
      <c r="A94" s="65" t="s">
        <v>794</v>
      </c>
      <c r="B94" s="69" t="s">
        <v>563</v>
      </c>
      <c r="C94" s="67">
        <v>75</v>
      </c>
      <c r="D94" s="68">
        <v>75</v>
      </c>
    </row>
    <row r="95" spans="1:4" ht="15">
      <c r="A95" s="65" t="s">
        <v>795</v>
      </c>
      <c r="B95" s="69" t="s">
        <v>471</v>
      </c>
      <c r="C95" s="67">
        <v>75</v>
      </c>
      <c r="D95" s="68">
        <v>75</v>
      </c>
    </row>
    <row r="96" spans="1:4" ht="15">
      <c r="A96" s="65" t="s">
        <v>796</v>
      </c>
      <c r="B96" s="69" t="s">
        <v>479</v>
      </c>
      <c r="C96" s="67">
        <v>75</v>
      </c>
      <c r="D96" s="68">
        <v>75</v>
      </c>
    </row>
    <row r="97" spans="1:4" ht="15">
      <c r="A97" s="65" t="s">
        <v>797</v>
      </c>
      <c r="B97" s="69" t="s">
        <v>481</v>
      </c>
      <c r="C97" s="67">
        <v>75</v>
      </c>
      <c r="D97" s="68">
        <v>75</v>
      </c>
    </row>
    <row r="98" spans="1:4" ht="15">
      <c r="A98" s="65" t="s">
        <v>798</v>
      </c>
      <c r="B98" s="69" t="s">
        <v>489</v>
      </c>
      <c r="C98" s="67">
        <v>75</v>
      </c>
      <c r="D98" s="68">
        <v>75</v>
      </c>
    </row>
    <row r="99" spans="1:4" ht="15">
      <c r="A99" s="65" t="s">
        <v>799</v>
      </c>
      <c r="B99" s="69" t="s">
        <v>499</v>
      </c>
      <c r="C99" s="67">
        <v>75</v>
      </c>
      <c r="D99" s="68">
        <v>75</v>
      </c>
    </row>
    <row r="100" spans="1:4" ht="15">
      <c r="A100" s="65" t="s">
        <v>800</v>
      </c>
      <c r="B100" s="69" t="s">
        <v>521</v>
      </c>
      <c r="C100" s="67">
        <v>75</v>
      </c>
      <c r="D100" s="68">
        <v>75</v>
      </c>
    </row>
    <row r="101" spans="1:4" ht="15">
      <c r="A101" s="65" t="s">
        <v>801</v>
      </c>
      <c r="B101" s="69" t="s">
        <v>77</v>
      </c>
      <c r="C101" s="67">
        <v>75</v>
      </c>
      <c r="D101" s="68">
        <v>75</v>
      </c>
    </row>
    <row r="102" spans="1:4" ht="15">
      <c r="A102" s="65" t="s">
        <v>802</v>
      </c>
      <c r="B102" s="69" t="s">
        <v>533</v>
      </c>
      <c r="C102" s="67">
        <v>75</v>
      </c>
      <c r="D102" s="68">
        <v>75</v>
      </c>
    </row>
    <row r="103" spans="1:4" ht="15">
      <c r="A103" s="65" t="s">
        <v>803</v>
      </c>
      <c r="B103" s="69" t="s">
        <v>541</v>
      </c>
      <c r="C103" s="67">
        <v>75</v>
      </c>
      <c r="D103" s="68">
        <v>75</v>
      </c>
    </row>
    <row r="104" spans="1:4" ht="15">
      <c r="A104" s="65" t="s">
        <v>804</v>
      </c>
      <c r="B104" s="69" t="s">
        <v>243</v>
      </c>
      <c r="C104" s="67">
        <v>75</v>
      </c>
      <c r="D104" s="68">
        <v>75</v>
      </c>
    </row>
    <row r="105" spans="1:4" ht="15">
      <c r="A105" s="65" t="s">
        <v>805</v>
      </c>
      <c r="B105" s="69" t="s">
        <v>545</v>
      </c>
      <c r="C105" s="67">
        <v>75</v>
      </c>
      <c r="D105" s="68">
        <v>75</v>
      </c>
    </row>
    <row r="106" spans="1:4" ht="15">
      <c r="A106" s="65" t="s">
        <v>806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807</v>
      </c>
      <c r="B107" s="69" t="s">
        <v>117</v>
      </c>
      <c r="C107" s="67">
        <v>75</v>
      </c>
      <c r="D107" s="68">
        <v>75</v>
      </c>
    </row>
    <row r="108" spans="1:4" ht="15">
      <c r="A108" s="65" t="s">
        <v>808</v>
      </c>
      <c r="B108" s="69" t="s">
        <v>121</v>
      </c>
      <c r="C108" s="67">
        <v>75</v>
      </c>
      <c r="D108" s="68">
        <v>75</v>
      </c>
    </row>
    <row r="109" spans="1:4" ht="15">
      <c r="A109" s="65" t="s">
        <v>809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810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811</v>
      </c>
      <c r="B111" s="69" t="s">
        <v>179</v>
      </c>
      <c r="C111" s="67">
        <v>75</v>
      </c>
      <c r="D111" s="68">
        <v>75</v>
      </c>
    </row>
    <row r="112" spans="1:4" ht="15">
      <c r="A112" s="65" t="s">
        <v>812</v>
      </c>
      <c r="B112" s="69" t="s">
        <v>581</v>
      </c>
      <c r="C112" s="67">
        <v>75</v>
      </c>
      <c r="D112" s="68">
        <v>75</v>
      </c>
    </row>
    <row r="113" spans="1:4" ht="15">
      <c r="A113" s="65" t="s">
        <v>813</v>
      </c>
      <c r="B113" s="69" t="s">
        <v>431</v>
      </c>
      <c r="C113" s="67">
        <v>75</v>
      </c>
      <c r="D113" s="68">
        <v>75</v>
      </c>
    </row>
    <row r="114" spans="1:4" ht="15">
      <c r="A114" s="65" t="s">
        <v>814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815</v>
      </c>
      <c r="B115" s="69" t="s">
        <v>597</v>
      </c>
      <c r="C115" s="67">
        <v>75</v>
      </c>
      <c r="D115" s="68">
        <v>75</v>
      </c>
    </row>
    <row r="116" spans="1:4" ht="15">
      <c r="A116" s="65" t="s">
        <v>816</v>
      </c>
      <c r="B116" s="69" t="s">
        <v>603</v>
      </c>
      <c r="C116" s="67">
        <v>75</v>
      </c>
      <c r="D116" s="68">
        <v>75</v>
      </c>
    </row>
    <row r="117" spans="1:4" ht="15">
      <c r="A117" s="65" t="s">
        <v>817</v>
      </c>
      <c r="B117" s="69" t="s">
        <v>289</v>
      </c>
      <c r="C117" s="67">
        <v>75</v>
      </c>
      <c r="D117" s="68">
        <v>75</v>
      </c>
    </row>
    <row r="118" spans="1:4" ht="15">
      <c r="A118" s="65" t="s">
        <v>818</v>
      </c>
      <c r="B118" s="69" t="s">
        <v>609</v>
      </c>
      <c r="C118" s="67">
        <v>75</v>
      </c>
      <c r="D118" s="68">
        <v>75</v>
      </c>
    </row>
    <row r="119" spans="1:4" ht="15">
      <c r="A119" s="65" t="s">
        <v>819</v>
      </c>
      <c r="B119" s="69" t="s">
        <v>599</v>
      </c>
      <c r="C119" s="67">
        <v>75</v>
      </c>
      <c r="D119" s="68">
        <v>75</v>
      </c>
    </row>
    <row r="120" spans="1:4" ht="15">
      <c r="A120" s="65" t="s">
        <v>820</v>
      </c>
      <c r="B120" s="69" t="s">
        <v>623</v>
      </c>
      <c r="C120" s="67">
        <v>75</v>
      </c>
      <c r="D120" s="68">
        <v>75</v>
      </c>
    </row>
    <row r="121" spans="1:4" ht="15">
      <c r="A121" s="65" t="s">
        <v>821</v>
      </c>
      <c r="B121" s="69" t="s">
        <v>639</v>
      </c>
      <c r="C121" s="67">
        <v>75</v>
      </c>
      <c r="D121" s="68">
        <v>75</v>
      </c>
    </row>
    <row r="122" spans="1:4" ht="15">
      <c r="A122" s="65" t="s">
        <v>822</v>
      </c>
      <c r="B122" s="69" t="s">
        <v>631</v>
      </c>
      <c r="C122" s="67">
        <v>75</v>
      </c>
      <c r="D122" s="68">
        <v>75</v>
      </c>
    </row>
    <row r="123" spans="1:4" ht="15">
      <c r="A123" s="65" t="s">
        <v>823</v>
      </c>
      <c r="B123" s="69" t="s">
        <v>157</v>
      </c>
      <c r="C123" s="67">
        <v>75</v>
      </c>
      <c r="D123" s="68">
        <v>75</v>
      </c>
    </row>
    <row r="124" spans="1:4" ht="15">
      <c r="A124" s="65" t="s">
        <v>824</v>
      </c>
      <c r="B124" s="69" t="s">
        <v>629</v>
      </c>
      <c r="C124" s="67">
        <v>75</v>
      </c>
      <c r="D124" s="68">
        <v>75</v>
      </c>
    </row>
    <row r="125" spans="1:4" ht="15">
      <c r="A125" s="65" t="s">
        <v>825</v>
      </c>
      <c r="B125" s="69" t="s">
        <v>323</v>
      </c>
      <c r="C125" s="67">
        <v>75</v>
      </c>
      <c r="D125" s="68">
        <v>75</v>
      </c>
    </row>
    <row r="126" spans="1:4" ht="15">
      <c r="A126" s="65" t="s">
        <v>826</v>
      </c>
      <c r="B126" s="69" t="s">
        <v>647</v>
      </c>
      <c r="C126" s="67">
        <v>75</v>
      </c>
      <c r="D126" s="68">
        <v>75</v>
      </c>
    </row>
    <row r="127" spans="1:4" ht="15">
      <c r="A127" s="65" t="s">
        <v>827</v>
      </c>
      <c r="B127" s="69" t="s">
        <v>657</v>
      </c>
      <c r="C127" s="67">
        <v>75</v>
      </c>
      <c r="D127" s="68">
        <v>75</v>
      </c>
    </row>
    <row r="128" spans="1:4" ht="15">
      <c r="A128" s="65" t="s">
        <v>828</v>
      </c>
      <c r="B128" s="69" t="s">
        <v>653</v>
      </c>
      <c r="C128" s="67">
        <v>75</v>
      </c>
      <c r="D128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OCTOBER 26,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922</v>
      </c>
      <c r="B5" s="76">
        <v>0.13</v>
      </c>
      <c r="C5" s="77">
        <v>0.13</v>
      </c>
    </row>
    <row r="6" spans="1:3" ht="15">
      <c r="A6" s="75" t="s">
        <v>923</v>
      </c>
      <c r="B6" s="76">
        <v>0.9</v>
      </c>
      <c r="C6" s="77">
        <v>0.9</v>
      </c>
    </row>
    <row r="7" spans="1:3" ht="15">
      <c r="A7" s="75" t="s">
        <v>924</v>
      </c>
      <c r="B7" s="76">
        <v>1</v>
      </c>
      <c r="C7" s="77">
        <v>1</v>
      </c>
    </row>
    <row r="8" spans="1:3" ht="15">
      <c r="A8" s="75" t="s">
        <v>925</v>
      </c>
      <c r="B8" s="76">
        <v>0.9</v>
      </c>
      <c r="C8" s="77">
        <v>0.9</v>
      </c>
    </row>
    <row r="9" spans="1:3" ht="15">
      <c r="A9" s="75" t="s">
        <v>926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2022-10-25T14:09:51Z</dcterms:modified>
  <cp:category/>
  <cp:version/>
  <cp:contentType/>
  <cp:contentStatus/>
</cp:coreProperties>
</file>