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INTRA-MARCHANDISES'!$A$1:$D$150</definedName>
    <definedName name="_xlnm.Print_Area" localSheetId="11">'CAT SUR ACTIONS - INTERVALLES'!$A$1:$D$122</definedName>
    <definedName name="_xlnm.Print_Area" localSheetId="8">'FUTURES - INTER-COMMODITY'!$A$1:$C$9</definedName>
    <definedName name="_xlnm.Print_Area" localSheetId="7">'FUTURES - INTRA-COMMODITY'!$A$1:$D$150</definedName>
    <definedName name="_xlnm.Print_Area" localSheetId="1">'FUTURES - MARGIN INTERVALS'!$A$1:$D$31</definedName>
    <definedName name="_xlnm.Print_Area" localSheetId="9">'OPTIONS - INTERVALLES DE MARGE'!$A$1:$F$334</definedName>
    <definedName name="_xlnm.Print_Area" localSheetId="0">'OPTIONS - MARGIN INTERVALS'!$A$1:$F$334</definedName>
    <definedName name="_xlnm.Print_Area" localSheetId="2">'SHARE FUTURES - MARGIN INTERVAL'!$A$1:$D$122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<sst xmlns="http://schemas.openxmlformats.org/spreadsheetml/2006/main" count="2760" uniqueCount="1045">
  <si>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</si>
  <si>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</si>
  <si>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</si>
  <si>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</si>
  <si>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</si>
  <si>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</si>
  <si>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</si>
  <si>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</si>
  <si>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</si>
  <si>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</si>
  <si>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</si>
  <si>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</si>
  <si>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</si>
  <si>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</si>
  <si>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</si>
  <si>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</si>
  <si>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</si>
  <si>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</si>
  <si>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</si>
  <si>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</si>
  <si>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</si>
  <si>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</si>
  <si>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</si>
  <si>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</si>
  <si>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</si>
  <si>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</si>
  <si>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</si>
  <si>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</si>
  <si>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</si>
  <si>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</si>
  <si>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</si>
  <si>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</si>
  <si>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</si>
  <si>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</si>
  <si>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</si>
  <si>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</si>
  <si>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</si>
  <si>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</si>
  <si>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</si>
  <si>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13,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</si>
  <si>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</si>
  <si>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</si>
  <si>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</si>
  <si>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</si>
  <si>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</si>
  <si>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</si>
  <si>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</si>
  <si>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</si>
  <si>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</si>
  <si>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</si>
  <si>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</si>
  <si>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</si>
  <si>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</si>
  <si>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</si>
  <si>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</si>
  <si>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</si>
  <si>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</si>
  <si>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</si>
  <si>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</si>
  <si>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</si>
  <si>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</si>
  <si>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</si>
  <si>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</si>
  <si>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</si>
  <si>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</si>
  <si>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</si>
  <si>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</si>
  <si>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</si>
  <si>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</si>
  <si>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</si>
  <si>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</si>
  <si>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</si>
  <si>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</si>
  <si>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</si>
  <si>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</si>
  <si>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</si>
  <si>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</si>
  <si>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</si>
  <si>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</si>
  <si>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</si>
  <si>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</si>
  <si>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</si>
  <si>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</si>
  <si>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</si>
  <si>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</si>
  <si>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</si>
  <si>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</si>
  <si>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</si>
  <si>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</si>
  <si>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</si>
  <si>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</si>
  <si>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</si>
  <si>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</si>
  <si>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</si>
  <si>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</si>
  <si>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</si>
  <si>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</si>
  <si>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</si>
  <si>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</si>
  <si>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</si>
  <si>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</si>
  <si>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</si>
  <si>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</si>
  <si>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</si>
  <si>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</si>
  <si>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</si>
  <si>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</si>
  <si>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</si>
  <si>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</si>
  <si>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</si>
  <si>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</si>
  <si>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</si>
  <si>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</si>
  <si>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</si>
  <si>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</si>
  <si>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</si>
  <si>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</si>
  <si>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</si>
  <si>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</si>
  <si>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</si>
  <si>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</si>
  <si>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</si>
  <si>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</si>
  <si>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</si>
  <si>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</si>
  <si>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</si>
  <si>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</si>
  <si>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</si>
  <si>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</si>
  <si>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</si>
  <si>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</si>
  <si>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</si>
  <si>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</si>
  <si>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</si>
  <si>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</si>
  <si>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</si>
  <si>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</si>
  <si>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</si>
  <si>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</si>
  <si>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</si>
  <si>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</si>
  <si>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</si>
  <si>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</si>
  <si>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</si>
  <si>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</si>
  <si>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</si>
  <si>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</si>
  <si>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</si>
  <si>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</si>
  <si>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</si>
  <si>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</si>
  <si>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</si>
  <si>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</si>
  <si>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</si>
  <si>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</si>
  <si>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</si>
  <si>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</si>
  <si>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</si>
  <si>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</si>
  <si>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</si>
  <si>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</si>
  <si>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</si>
  <si>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</si>
  <si>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</si>
  <si>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CIGI</t>
  </si>
  <si>
    <t>Colliers International Group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</si>
  <si>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</si>
  <si>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</si>
  <si>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</si>
  <si>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</si>
  <si>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</si>
  <si>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</si>
  <si>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</si>
  <si>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</si>
  <si>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</si>
  <si>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</si>
  <si>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</si>
  <si>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</si>
  <si>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</si>
  <si>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</si>
  <si>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</si>
  <si>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</si>
  <si>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</si>
  <si>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</si>
  <si>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</si>
  <si>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</si>
  <si>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</si>
  <si>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</si>
  <si>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</si>
  <si>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</si>
  <si>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</si>
  <si>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</si>
  <si>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</si>
  <si>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</si>
  <si>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</si>
  <si>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</si>
  <si>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</si>
  <si>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</si>
  <si>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</si>
  <si>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</si>
  <si>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</si>
  <si>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</si>
  <si>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</si>
  <si>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</si>
  <si>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</si>
  <si>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</si>
  <si>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</si>
  <si>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</si>
  <si>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</si>
  <si>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</si>
  <si>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</si>
  <si>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</si>
  <si>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</si>
  <si>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</si>
  <si>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</si>
  <si>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</si>
  <si>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</si>
  <si>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</si>
  <si>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</si>
  <si>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</si>
  <si>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</si>
  <si>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</si>
  <si>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</si>
  <si>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</si>
  <si>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</si>
  <si>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</si>
  <si>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</si>
  <si>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</si>
  <si>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</si>
  <si>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</si>
  <si>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</si>
  <si>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</si>
  <si>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</si>
  <si>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</si>
  <si>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</si>
  <si>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</si>
  <si>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</si>
  <si>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</si>
  <si>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</si>
  <si>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</si>
  <si>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</si>
  <si>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</si>
  <si>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</si>
  <si>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</si>
  <si>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</si>
  <si>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</si>
  <si>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</si>
  <si>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</si>
  <si>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</si>
  <si>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</si>
  <si>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</si>
  <si>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</si>
  <si>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</si>
  <si>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</si>
  <si>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</si>
  <si>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</si>
  <si>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</si>
  <si>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</si>
  <si>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</si>
  <si>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</si>
  <si>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</si>
  <si>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</si>
  <si>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</si>
  <si>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</si>
  <si>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</si>
  <si>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</si>
  <si>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</si>
  <si>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</si>
  <si>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</si>
  <si>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</si>
  <si>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</si>
  <si>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</si>
  <si>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</si>
  <si>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</si>
  <si>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</si>
  <si>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</si>
  <si>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</si>
  <si>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</si>
  <si>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</si>
  <si>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</si>
  <si>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</si>
  <si>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</si>
  <si>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</si>
  <si>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</si>
  <si>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</si>
  <si>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</si>
  <si>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</si>
  <si>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</si>
  <si>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</si>
  <si>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</si>
  <si>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</si>
  <si>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</si>
  <si>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</si>
  <si>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</si>
  <si>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</si>
  <si>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</si>
  <si>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</si>
  <si>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</si>
  <si>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</si>
  <si>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</si>
  <si>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</si>
  <si>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</si>
  <si>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</si>
  <si>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</si>
  <si>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</si>
  <si>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</si>
  <si>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</si>
  <si>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</si>
  <si>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</si>
  <si>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</si>
  <si>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</si>
  <si>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</si>
  <si>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</si>
  <si>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</si>
  <si>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</si>
  <si>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</si>
  <si>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</si>
  <si>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</si>
  <si>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</si>
  <si>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</si>
  <si>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</si>
  <si>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</si>
  <si>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</si>
  <si>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</si>
  <si>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</si>
  <si>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</si>
  <si>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</si>
  <si>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</si>
  <si>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</si>
  <si>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</si>
  <si>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</si>
  <si>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</si>
  <si>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</si>
  <si>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</si>
  <si>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</si>
  <si>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</si>
  <si>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</si>
  <si>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</si>
  <si>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</si>
  <si>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</si>
  <si>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</si>
  <si>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</si>
  <si>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</si>
  <si>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</si>
  <si>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</si>
  <si>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</si>
  <si>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</si>
  <si>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</si>
  <si>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</si>
  <si>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</si>
  <si>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</si>
  <si>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</si>
  <si>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</si>
  <si>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</si>
  <si>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</si>
  <si>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</si>
  <si>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</si>
  <si>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</si>
  <si>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</si>
  <si>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</si>
  <si>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</si>
  <si>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</si>
  <si>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</si>
  <si>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</si>
  <si>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</si>
  <si>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</si>
  <si>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</si>
  <si>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</si>
  <si>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</si>
  <si>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</si>
  <si>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</si>
  <si>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</si>
  <si>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</si>
  <si>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</si>
  <si>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</si>
  <si>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</si>
  <si>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</si>
  <si>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</si>
  <si>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</si>
  <si>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</si>
  <si>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</si>
  <si>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</si>
  <si>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</si>
  <si>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</si>
  <si>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</si>
  <si>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</si>
  <si>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</si>
  <si>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</si>
  <si>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</si>
  <si>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</si>
  <si>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</si>
  <si>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</si>
  <si>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</si>
  <si>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</si>
  <si>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</si>
  <si>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</si>
  <si>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</si>
  <si>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</si>
  <si>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</si>
  <si>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</si>
  <si>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</si>
  <si>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</si>
  <si>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</si>
  <si>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</si>
  <si>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</si>
  <si>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</si>
  <si>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</si>
  <si>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</si>
  <si>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</si>
  <si>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</si>
  <si>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</si>
  <si>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</si>
  <si>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</si>
  <si>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</si>
  <si>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</si>
  <si>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</si>
  <si>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</si>
  <si>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</si>
  <si>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</si>
  <si>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</si>
  <si>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</si>
  <si>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</si>
  <si>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</si>
  <si>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</si>
  <si>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</si>
  <si>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</si>
  <si>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</si>
  <si>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</si>
  <si>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</si>
  <si>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</si>
  <si>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</si>
  <si>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</si>
  <si>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</si>
  <si>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</si>
  <si>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</si>
  <si>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</si>
  <si>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</si>
  <si>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</si>
  <si>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</si>
  <si>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</si>
  <si>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</si>
  <si>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</si>
  <si>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</si>
  <si>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</si>
  <si>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</si>
  <si>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</si>
  <si>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</si>
  <si>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</si>
  <si>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</si>
  <si>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</si>
  <si>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</si>
  <si>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</si>
  <si>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</si>
  <si>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</si>
  <si>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</si>
  <si>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</si>
  <si>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</si>
  <si>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</si>
  <si>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</si>
  <si>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</si>
  <si>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</si>
  <si>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</si>
  <si>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</si>
  <si>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</si>
  <si>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</si>
  <si>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</si>
  <si>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</si>
  <si>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</si>
  <si>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</si>
  <si>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</si>
  <si>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</si>
  <si>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</si>
  <si>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</si>
  <si>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</si>
  <si>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</si>
  <si>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</si>
  <si>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</si>
  <si>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</si>
  <si>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</si>
  <si>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</si>
  <si>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</si>
  <si>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</si>
  <si>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</si>
  <si>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</si>
  <si>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</si>
  <si>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</si>
  <si>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</si>
  <si>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</si>
  <si>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</si>
  <si>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</si>
  <si>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</si>
  <si>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</si>
  <si>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</si>
  <si>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</si>
  <si>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</si>
  <si>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</si>
  <si>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</si>
  <si>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</si>
  <si>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</si>
  <si>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</si>
  <si>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</si>
  <si>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</si>
  <si>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</si>
  <si>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</si>
  <si>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</si>
  <si>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</si>
  <si>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</si>
  <si>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</si>
  <si>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</si>
  <si>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</si>
  <si>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</si>
  <si>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</si>
  <si>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</si>
  <si>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</si>
  <si>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</si>
  <si>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</si>
  <si>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</si>
  <si>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</si>
  <si>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</si>
  <si>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</si>
  <si>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</si>
  <si>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</si>
  <si>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</si>
  <si>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</si>
  <si>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</si>
  <si>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</si>
  <si>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</si>
  <si>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</si>
  <si>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</si>
  <si>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</si>
  <si>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</si>
  <si>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</si>
  <si>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</si>
  <si>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</si>
  <si>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</si>
  <si>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</si>
  <si>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</si>
  <si>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</si>
  <si>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</si>
  <si>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</si>
  <si>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</si>
  <si>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</si>
  <si>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</si>
  <si>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</si>
  <si>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</si>
  <si>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</si>
  <si>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</si>
  <si>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</si>
  <si>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</si>
  <si>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</si>
  <si>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</si>
  <si>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</si>
  <si>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</si>
  <si>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</si>
  <si>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</si>
  <si>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</si>
  <si>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</si>
  <si>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</si>
  <si>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</si>
  <si>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</si>
  <si>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</si>
  <si>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</si>
  <si>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</si>
  <si>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</si>
  <si>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</si>
  <si>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</si>
  <si>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</si>
  <si>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</si>
  <si>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</si>
  <si>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</si>
  <si>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</si>
  <si>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</si>
  <si>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</si>
  <si>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</si>
  <si>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</si>
  <si>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</si>
  <si>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</si>
  <si>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</si>
  <si>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</si>
  <si>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</si>
  <si>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</si>
  <si>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</si>
  <si>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</si>
  <si>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</si>
  <si>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</si>
  <si>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</si>
  <si>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</si>
  <si>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</si>
  <si>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</si>
  <si>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</si>
  <si>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</si>
  <si>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</si>
  <si>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</si>
  <si>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</si>
  <si>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</si>
  <si>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</si>
  <si>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</si>
  <si>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</si>
  <si>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</si>
  <si>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</si>
  <si>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</si>
  <si>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</si>
  <si>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</si>
  <si>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</si>
  <si>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</si>
  <si>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</si>
  <si>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</si>
  <si>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</si>
  <si>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</si>
  <si>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</si>
  <si>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</si>
  <si>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</si>
  <si>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</si>
  <si>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</si>
  <si>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</si>
  <si>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</si>
  <si>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</si>
  <si>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</si>
  <si>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</si>
  <si>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</si>
  <si>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</si>
  <si>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</si>
  <si>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</si>
  <si>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</si>
  <si>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</si>
  <si>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</si>
  <si>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</si>
  <si>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</si>
  <si>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WPK</t>
  </si>
  <si>
    <t>Winpak Ltd.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</si>
  <si>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</si>
  <si>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</si>
  <si>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</si>
  <si>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</si>
  <si>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</si>
  <si>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</si>
  <si>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</si>
  <si>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</si>
  <si>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</si>
  <si>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</si>
  <si>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</si>
  <si>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</si>
  <si>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</si>
  <si>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</si>
  <si>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</si>
  <si>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</si>
  <si>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</si>
  <si>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</si>
  <si>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</si>
  <si>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</si>
  <si>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</si>
  <si>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</si>
  <si>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</si>
  <si>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</si>
  <si>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</si>
  <si>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</si>
  <si>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</si>
  <si>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</si>
  <si>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</si>
  <si>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</si>
  <si>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</si>
  <si>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</si>
  <si>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</si>
  <si>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</si>
  <si>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</si>
  <si>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</si>
  <si>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</si>
  <si>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</si>
  <si>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</si>
  <si>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</si>
  <si>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</si>
  <si>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</si>
  <si>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</si>
  <si>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</si>
  <si>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</si>
  <si>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</si>
  <si>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</si>
  <si>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</si>
  <si>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</si>
  <si>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</si>
  <si>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</si>
  <si>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</si>
  <si>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</si>
  <si>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</si>
  <si>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</si>
  <si>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</si>
  <si>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</si>
  <si>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</si>
  <si>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</si>
  <si>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</si>
  <si>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</si>
  <si>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</si>
  <si>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</si>
  <si>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</si>
  <si>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</si>
  <si>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</si>
  <si>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</si>
  <si>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ZZZ</t>
  </si>
  <si>
    <t>Sleep Country Canada Holdings Inc.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</si>
  <si>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</si>
  <si>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</si>
  <si>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</si>
  <si>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</si>
  <si>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</si>
  <si>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</si>
  <si>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</si>
  <si>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</si>
  <si>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</si>
  <si>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</si>
  <si>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</si>
  <si>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</si>
  <si>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</si>
  <si>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</si>
  <si>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</si>
  <si>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</si>
  <si>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</si>
  <si>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</si>
  <si>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</si>
  <si>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</si>
  <si>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</si>
  <si>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</si>
  <si>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</si>
  <si>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</si>
  <si>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</si>
  <si>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</si>
  <si>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</si>
  <si>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</si>
  <si>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SMJ</t>
  </si>
  <si>
    <t>S&amp;P/MX International Cannabis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</si>
  <si>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</si>
  <si>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</si>
  <si>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</si>
  <si>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</si>
  <si>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</si>
  <si>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</si>
  <si>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</si>
  <si>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</si>
  <si>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</si>
  <si>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</si>
  <si>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</si>
  <si>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</si>
  <si>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</si>
  <si>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</si>
  <si>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</si>
  <si>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</si>
  <si>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</si>
  <si>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</si>
  <si>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</si>
  <si>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</si>
  <si>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</si>
  <si>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</si>
  <si>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</si>
  <si>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</si>
  <si>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</si>
  <si>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</si>
  <si>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</si>
  <si>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</si>
  <si>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</si>
  <si>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</si>
  <si>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</si>
  <si>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</si>
  <si>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</si>
  <si>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</si>
  <si>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</si>
  <si>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</si>
  <si>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</si>
  <si>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</si>
  <si>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</si>
  <si>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</si>
  <si>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</si>
  <si>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</si>
  <si>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</si>
  <si>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</si>
  <si>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</si>
  <si>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</si>
  <si>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</si>
  <si>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</si>
  <si>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</si>
  <si>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</si>
  <si>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</si>
  <si>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</si>
  <si>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</si>
  <si>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</si>
  <si>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</si>
  <si>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</si>
  <si>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</si>
  <si>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</si>
  <si>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</si>
  <si>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</si>
  <si>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</si>
  <si>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</si>
  <si>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</si>
  <si>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</si>
  <si>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</si>
  <si>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</si>
  <si>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</si>
  <si>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</si>
  <si>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</si>
  <si>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</si>
  <si>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</si>
  <si>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</si>
  <si>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</si>
  <si>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</si>
  <si>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</si>
  <si>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</si>
  <si>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</si>
  <si>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</si>
  <si>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</si>
  <si>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</si>
  <si>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</si>
  <si>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</si>
  <si>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</si>
  <si>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</si>
  <si>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</si>
  <si>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</si>
  <si>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</si>
  <si>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</si>
  <si>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</si>
  <si>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</si>
  <si>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</si>
  <si>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</si>
  <si>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</si>
  <si>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</si>
  <si>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</si>
  <si>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</si>
  <si>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</si>
  <si>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</si>
  <si>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</si>
  <si>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</si>
  <si>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</si>
  <si>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</si>
  <si>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</si>
  <si>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</si>
  <si>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</si>
  <si>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</si>
  <si>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</si>
  <si>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</si>
  <si>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</si>
  <si>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</si>
  <si>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</si>
  <si>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</si>
  <si>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</si>
  <si>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</si>
  <si>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</si>
  <si>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</si>
  <si>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</si>
  <si>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</si>
  <si>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</si>
  <si>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</si>
  <si>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</si>
  <si>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</si>
  <si>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</si>
  <si>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</si>
  <si>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</si>
  <si>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</si>
  <si>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</si>
  <si>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</si>
  <si>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</si>
  <si>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</si>
  <si>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</si>
  <si>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</si>
  <si>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</si>
  <si>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</si>
  <si>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</si>
  <si>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</si>
  <si>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</si>
  <si>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</si>
  <si>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</si>
  <si>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</si>
  <si>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</si>
  <si>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</si>
  <si>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</si>
  <si>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</si>
  <si>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</si>
  <si>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</si>
  <si>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</si>
  <si>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</si>
  <si>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</si>
  <si>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</si>
  <si>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</si>
  <si>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</si>
  <si>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</si>
  <si>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</si>
  <si>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</si>
  <si>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</si>
  <si>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</si>
  <si>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</si>
  <si>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</si>
  <si>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</si>
  <si>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</si>
  <si>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</si>
  <si>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</si>
  <si>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</si>
  <si>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</si>
  <si>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</si>
  <si>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</si>
  <si>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</si>
  <si>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</si>
  <si>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</si>
  <si>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</si>
  <si>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</si>
  <si>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</si>
  <si>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</si>
  <si>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</si>
  <si>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</si>
  <si>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</si>
  <si>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</si>
  <si>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</si>
  <si>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</si>
  <si>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</si>
  <si>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</si>
  <si>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</si>
  <si>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</si>
  <si>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</si>
  <si>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</si>
  <si>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</si>
  <si>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</si>
  <si>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</si>
  <si>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</si>
  <si>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</si>
  <si>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</si>
  <si>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</si>
  <si>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</si>
  <si>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</si>
  <si>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</si>
  <si>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</si>
  <si>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</si>
  <si>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</si>
  <si>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</si>
  <si>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</si>
  <si>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</si>
  <si>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</si>
  <si>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</si>
  <si>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</si>
  <si>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</si>
  <si>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</si>
  <si>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</si>
  <si>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</si>
  <si>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</si>
  <si>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</si>
  <si>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</si>
  <si>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</si>
  <si>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</si>
  <si>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</si>
  <si>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</si>
  <si>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</si>
  <si>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</si>
  <si>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</si>
  <si>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</si>
  <si>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</si>
  <si>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</si>
  <si>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</si>
  <si>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</si>
  <si>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</si>
  <si>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</si>
  <si>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</si>
  <si>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</si>
  <si>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</si>
  <si>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</si>
  <si>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</si>
  <si>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</si>
  <si>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13 OCTOBRE 2021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</si>
  <si>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</si>
  <si>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</si>
  <si>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</si>
  <si>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</si>
  <si>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</si>
  <si>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</si>
  <si>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</si>
  <si>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</si>
  <si>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</si>
  <si>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</si>
  <si>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</si>
  <si>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</si>
  <si>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</si>
  <si>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</si>
  <si>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</si>
  <si>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</si>
  <si>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</si>
  <si>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</si>
  <si>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</si>
  <si>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</si>
  <si>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</si>
  <si>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</si>
  <si>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</si>
  <si>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</si>
  <si>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</si>
  <si>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</si>
  <si>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</si>
  <si>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</si>
  <si>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</si>
  <si>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</si>
  <si>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</si>
  <si>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</si>
  <si>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</si>
  <si>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</si>
  <si>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</si>
  <si>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</si>
  <si>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</si>
  <si>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</si>
  <si>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</si>
  <si>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</si>
  <si>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</si>
  <si>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</si>
  <si>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</si>
  <si>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</si>
  <si>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</si>
  <si>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</si>
  <si>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</si>
  <si>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</si>
  <si>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</si>
  <si>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</si>
  <si>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</si>
  <si>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</si>
  <si>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</si>
  <si>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</si>
  <si>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</si>
  <si>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</si>
  <si>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</si>
  <si>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</si>
  <si>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</si>
  <si>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</si>
  <si>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</si>
  <si>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</si>
  <si>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</si>
  <si>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</si>
  <si>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</si>
  <si>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</si>
  <si>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</si>
  <si>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</si>
  <si>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</si>
  <si>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</si>
  <si>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</si>
  <si>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</si>
  <si>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</si>
  <si>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</si>
  <si>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l'indice International S&amp;P/MX du Cannabis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</si>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</sst>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9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13,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0.13026663279095504</v>
      </c>
      <c r="D5" s="40">
        <v>0.13026648825807105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0.1588071558130745</v>
      </c>
      <c r="D6" s="45">
        <v>0.1588072247596188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0.34581014285728173</v>
      </c>
      <c r="D7" s="50">
        <v>0.3457086874828998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0.3383133436855815</v>
      </c>
      <c r="D8" s="50">
        <v>0.33820649921636015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0.06952658084617634</v>
      </c>
      <c r="D9" s="50">
        <v>0.06952103994983226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0.1615628909330846</v>
      </c>
      <c r="D10" s="50">
        <v>0.1615897301747542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0.10144654948941262</v>
      </c>
      <c r="D11" s="50">
        <v>0.10144996433154987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0.13578661434756278</v>
      </c>
      <c r="D12" s="50">
        <v>0.13578567489530757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0.10416278600455306</v>
      </c>
      <c r="D13" s="50">
        <v>0.1041654446144901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0.17361602861293096</v>
      </c>
      <c r="D14" s="50">
        <v>0.17361138230452772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0.11161240303819532</v>
      </c>
      <c r="D15" s="50">
        <v>0.11160649919834216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0.1335635012290063</v>
      </c>
      <c r="D16" s="50">
        <v>0.13359416465257964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0.08523012437747089</v>
      </c>
      <c r="D17" s="50">
        <v>0.0852303806835686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0.06446684582390344</v>
      </c>
      <c r="D18" s="50">
        <v>0.06446969776717687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0.07194067941978188</v>
      </c>
      <c r="D19" s="50">
        <v>0.07193313775373214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0.10353472591629984</v>
      </c>
      <c r="D20" s="50">
        <v>0.10353052047949757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0.12004021060198922</v>
      </c>
      <c r="D21" s="50">
        <v>0.12005762338734988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0.17007249540524932</v>
      </c>
      <c r="D22" s="50">
        <v>0.17005085453289734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0.31904393584110724</v>
      </c>
      <c r="D23" s="50">
        <v>0.31887813393839354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0.10199007837749481</v>
      </c>
      <c r="D24" s="50">
        <v>0.10199496154981307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0.08171061957166315</v>
      </c>
      <c r="D25" s="50">
        <v>0.0817111812064862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0.128762290999965</v>
      </c>
      <c r="D26" s="50">
        <v>0.12872707742824233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0.339030699773398</v>
      </c>
      <c r="D27" s="50">
        <v>0.339030699773398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0.06864566386558535</v>
      </c>
      <c r="D28" s="50">
        <v>0.06865022056470924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0.07194094304231388</v>
      </c>
      <c r="D29" s="50">
        <v>0.07194596076840166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0.071942858758184</v>
      </c>
      <c r="D30" s="50">
        <v>0.07194783660534557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0.08403706610576284</v>
      </c>
      <c r="D31" s="50">
        <v>0.08402483347802478</v>
      </c>
      <c r="E31" s="55">
        <v>0</v>
      </c>
      <c r="F31" s="56">
        <v>1</v>
      </c>
    </row>
    <row r="32" spans="1:6" ht="15">
      <c r="A32" s="54" t="s">
        <v>94</v>
      </c>
      <c r="B32" s="49" t="s">
        <v>95</v>
      </c>
      <c r="C32" s="39">
        <v>0.22610545791288217</v>
      </c>
      <c r="D32" s="50">
        <v>0.22535635408273796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0.17797975323256515</v>
      </c>
      <c r="D33" s="50">
        <v>0.17801176546271935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0.10759473951930984</v>
      </c>
      <c r="D34" s="50">
        <v>0.10758364037255799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0.046916926947095816</v>
      </c>
      <c r="D35" s="50">
        <v>0.04691361324366189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0.11855407588279684</v>
      </c>
      <c r="D36" s="50">
        <v>0.11856202687269547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0.08098067060425462</v>
      </c>
      <c r="D37" s="50">
        <v>0.08098428908374858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0.0749847026663644</v>
      </c>
      <c r="D38" s="50">
        <v>0.07499390774837811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0.10872136208253469</v>
      </c>
      <c r="D39" s="50">
        <v>0.10858625993392701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0.17146868901748874</v>
      </c>
      <c r="D40" s="50">
        <v>0.17146404827625125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0.07187226996758452</v>
      </c>
      <c r="D41" s="50">
        <v>0.07186567186533932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0.15754526947041578</v>
      </c>
      <c r="D42" s="50">
        <v>0.15741572816252863</v>
      </c>
      <c r="E42" s="55">
        <v>1</v>
      </c>
      <c r="F42" s="56">
        <v>0</v>
      </c>
    </row>
    <row r="43" spans="1:6" ht="15">
      <c r="A43" s="54" t="s">
        <v>116</v>
      </c>
      <c r="B43" s="49" t="s">
        <v>117</v>
      </c>
      <c r="C43" s="39">
        <v>0.16735762937211207</v>
      </c>
      <c r="D43" s="50">
        <v>0.16738852446446162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0.24313269069170734</v>
      </c>
      <c r="D44" s="50">
        <v>0.2431465582498029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0.08333729392682233</v>
      </c>
      <c r="D45" s="50">
        <v>0.08334322964418434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0.05455475431466432</v>
      </c>
      <c r="D46" s="50">
        <v>0.05455524223040257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0.055005935167015574</v>
      </c>
      <c r="D47" s="50">
        <v>0.05500453604896207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0.2966247883147706</v>
      </c>
      <c r="D48" s="50">
        <v>0.29660423963963045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0.2966247883147706</v>
      </c>
      <c r="D49" s="50">
        <v>0.29660423963963045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0.2966247883147706</v>
      </c>
      <c r="D50" s="50">
        <v>0.29660423963963045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0.1896054839542578</v>
      </c>
      <c r="D51" s="50">
        <v>0.18965631050692622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0.17999831179861916</v>
      </c>
      <c r="D52" s="50">
        <v>0.17997971293687812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0.0922333542224386</v>
      </c>
      <c r="D53" s="50">
        <v>0.0922174988879656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0.08531136073810482</v>
      </c>
      <c r="D54" s="50">
        <v>0.08529648441146503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0.061343699122552095</v>
      </c>
      <c r="D55" s="50">
        <v>0.06134033784459572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0.11544646702517256</v>
      </c>
      <c r="D56" s="50">
        <v>0.11544490281017358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0.07441686211353049</v>
      </c>
      <c r="D57" s="50">
        <v>0.07441487341014737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0.0936613202533446</v>
      </c>
      <c r="D58" s="50">
        <v>0.09365308558915054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0.13370367184442378</v>
      </c>
      <c r="D59" s="50">
        <v>0.13515046700809652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0.13645328666920759</v>
      </c>
      <c r="D60" s="50">
        <v>0.13645847887907014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0.1370685949104749</v>
      </c>
      <c r="D61" s="58">
        <v>0.13707253590810564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0.18574657776164227</v>
      </c>
      <c r="D62" s="58">
        <v>0.1857586042774826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0.1388842388348747</v>
      </c>
      <c r="D63" s="58">
        <v>0.1382026313700987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0.09001874012232504</v>
      </c>
      <c r="D64" s="58">
        <v>0.0900374379502499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0.053811863477695177</v>
      </c>
      <c r="D65" s="58">
        <v>0.05380721337997381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0.24251894077907749</v>
      </c>
      <c r="D66" s="58">
        <v>0.24246686892530322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0.09898413820192223</v>
      </c>
      <c r="D67" s="50">
        <v>0.0989928058595038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0.06962428583171307</v>
      </c>
      <c r="D68" s="50">
        <v>0.06963426370408912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0.1959648308385895</v>
      </c>
      <c r="D69" s="50">
        <v>0.19597918583170448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0.10713243124808072</v>
      </c>
      <c r="D70" s="50">
        <v>0.10714265775295213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0.12010920983440224</v>
      </c>
      <c r="D71" s="50">
        <v>0.11956857809987634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0.053463011424505415</v>
      </c>
      <c r="D72" s="50">
        <v>0.0534589865656839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0.11939572802101195</v>
      </c>
      <c r="D73" s="50">
        <v>0.11940445370034239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0.064878655501685</v>
      </c>
      <c r="D74" s="50">
        <v>0.06488749264018678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0.08174360610752697</v>
      </c>
      <c r="D75" s="50">
        <v>0.08175287120386501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0.16209027628121994</v>
      </c>
      <c r="D76" s="50">
        <v>0.1614063316537856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0.071815856835772</v>
      </c>
      <c r="D77" s="50">
        <v>0.07181833035747688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0.2452216526482882</v>
      </c>
      <c r="D78" s="50">
        <v>0.245113608424591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0.054552340887269124</v>
      </c>
      <c r="D79" s="50">
        <v>0.05455389738699101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0.19654750483105596</v>
      </c>
      <c r="D80" s="50">
        <v>0.19655823923038657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0.06948717129029937</v>
      </c>
      <c r="D81" s="50">
        <v>0.06948196095512035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0.07629860686222638</v>
      </c>
      <c r="D82" s="50">
        <v>0.07629985479203341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0.15155063636453622</v>
      </c>
      <c r="D83" s="50">
        <v>0.15120764093937425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0.06269187101129213</v>
      </c>
      <c r="D84" s="50">
        <v>0.06268780937379237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0.06244555691144452</v>
      </c>
      <c r="D85" s="50">
        <v>0.06245528079974064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0.13402248380347814</v>
      </c>
      <c r="D86" s="50">
        <v>0.13404930994369793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0.12272225403388148</v>
      </c>
      <c r="D87" s="50">
        <v>0.12259789291609127</v>
      </c>
      <c r="E87" s="55">
        <v>0</v>
      </c>
      <c r="F87" s="56">
        <v>1</v>
      </c>
    </row>
    <row r="88" spans="1:6" ht="15">
      <c r="A88" s="54" t="s">
        <v>206</v>
      </c>
      <c r="B88" s="57" t="s">
        <v>207</v>
      </c>
      <c r="C88" s="39">
        <v>0.08259224850114724</v>
      </c>
      <c r="D88" s="50">
        <v>0.08259675347780389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0.27329225221555864</v>
      </c>
      <c r="D89" s="50">
        <v>0.2732185391420826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0.07026375925359062</v>
      </c>
      <c r="D90" s="50">
        <v>0.07026592160049266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0.06548085213808436</v>
      </c>
      <c r="D91" s="50">
        <v>0.06547186312873401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0.16910201902460922</v>
      </c>
      <c r="D92" s="50">
        <v>0.1688424932495769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0.07671192733004002</v>
      </c>
      <c r="D93" s="50">
        <v>0.07671655150464417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0.1326218179520149</v>
      </c>
      <c r="D94" s="50">
        <v>0.1326153718706034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0.18993685508047178</v>
      </c>
      <c r="D95" s="50">
        <v>0.18992856088775933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0.10425569344209515</v>
      </c>
      <c r="D96" s="50">
        <v>0.1042252402223747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0.08669652296990056</v>
      </c>
      <c r="D97" s="50">
        <v>0.08670135678630456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0.2966247883147706</v>
      </c>
      <c r="D98" s="50">
        <v>0.29660423963963045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0.11145144649187583</v>
      </c>
      <c r="D99" s="50">
        <v>0.11142377954549035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0.21862266827919488</v>
      </c>
      <c r="D100" s="50">
        <v>0.21861188854234326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0.18449822801545354</v>
      </c>
      <c r="D101" s="50">
        <v>0.1844962685657548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0.11928750341639896</v>
      </c>
      <c r="D102" s="50">
        <v>0.119266171577037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0.2304786855925573</v>
      </c>
      <c r="D103" s="50">
        <v>0.2304356335383022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0.11963529748548432</v>
      </c>
      <c r="D104" s="50">
        <v>0.11964407682738647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0.27529596805332257</v>
      </c>
      <c r="D105" s="50">
        <v>0.2750675397262617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0.18791828143352254</v>
      </c>
      <c r="D106" s="50">
        <v>0.18792498270493135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0.052091957950772316</v>
      </c>
      <c r="D107" s="50">
        <v>0.0520857253258001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0.08066777859190831</v>
      </c>
      <c r="D108" s="50">
        <v>0.08067305701563493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0.07527451833735824</v>
      </c>
      <c r="D109" s="50">
        <v>0.07527721035159914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0.14674836694286525</v>
      </c>
      <c r="D110" s="50">
        <v>0.14673529577733294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0.1560277888381243</v>
      </c>
      <c r="D111" s="50">
        <v>0.15607209974923233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0.18057779976986527</v>
      </c>
      <c r="D112" s="50">
        <v>0.18054322294239813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0.2966247883147706</v>
      </c>
      <c r="D113" s="50">
        <v>0.29660423963963045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0.2966247883147706</v>
      </c>
      <c r="D114" s="50">
        <v>0.29660423963963045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0.2966247883147706</v>
      </c>
      <c r="D115" s="50">
        <v>0.29660423963963045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0.2966247883147706</v>
      </c>
      <c r="D116" s="50">
        <v>0.29660423963963045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0.09270994494314355</v>
      </c>
      <c r="D117" s="50">
        <v>0.09269756293235754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0.05809754766039103</v>
      </c>
      <c r="D118" s="50">
        <v>0.0581037608904777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0.2064382555977482</v>
      </c>
      <c r="D119" s="50">
        <v>0.2064429206181515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0.10645043432769227</v>
      </c>
      <c r="D120" s="50">
        <v>0.1064525345852313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0.18339042990451326</v>
      </c>
      <c r="D121" s="50">
        <v>0.1833603396364703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0.19570189290227027</v>
      </c>
      <c r="D122" s="50">
        <v>0.19567371258926075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0.11147670490825</v>
      </c>
      <c r="D123" s="50">
        <v>0.1113821431493156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0.053356443849393385</v>
      </c>
      <c r="D124" s="50">
        <v>0.05335180050492979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0.0999055094574828</v>
      </c>
      <c r="D125" s="50">
        <v>0.09990392315481766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0.19959061105470238</v>
      </c>
      <c r="D126" s="50">
        <v>0.19957681931357973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0.2550320629237951</v>
      </c>
      <c r="D127" s="50">
        <v>0.2549883938081613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0.09861947676360686</v>
      </c>
      <c r="D128" s="50">
        <v>0.09861065067995156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0.11210614353580498</v>
      </c>
      <c r="D129" s="50">
        <v>0.11198392640965174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0.07695909834632453</v>
      </c>
      <c r="D130" s="50">
        <v>0.07695431048083659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0.09879489231834304</v>
      </c>
      <c r="D131" s="50">
        <v>0.09880115103278242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0.4061024292792489</v>
      </c>
      <c r="D132" s="50">
        <v>0.4055482980518794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0.1906874105268346</v>
      </c>
      <c r="D133" s="50">
        <v>0.1906415846103663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0.06816431262831982</v>
      </c>
      <c r="D134" s="50">
        <v>0.06811074794685981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0.06196991292776098</v>
      </c>
      <c r="D135" s="50">
        <v>0.06196544444867441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0.05241390512638033</v>
      </c>
      <c r="D136" s="50">
        <v>0.052401183613413574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0.17746346855256045</v>
      </c>
      <c r="D137" s="50">
        <v>0.1774958761625025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0.13098824213057936</v>
      </c>
      <c r="D138" s="50">
        <v>0.13099149347471453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0.36559051595954195</v>
      </c>
      <c r="D139" s="50">
        <v>0.3654233175590036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0.2287371428552078</v>
      </c>
      <c r="D140" s="50">
        <v>0.2287451933043982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0.2293553087119593</v>
      </c>
      <c r="D141" s="50">
        <v>0.2293627023927343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0.175649923343435</v>
      </c>
      <c r="D142" s="50">
        <v>0.17562321260202463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0.27252929031147394</v>
      </c>
      <c r="D143" s="50">
        <v>0.2722135226377448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0.27339409696189837</v>
      </c>
      <c r="D144" s="50">
        <v>0.2729704128603942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0.2290414228517427</v>
      </c>
      <c r="D145" s="50">
        <v>0.22904142467849214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0.031201345404038502</v>
      </c>
      <c r="D146" s="50">
        <v>0.031196045240091952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0.06495895087288026</v>
      </c>
      <c r="D147" s="50">
        <v>0.06496357536797877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0.5157706014715742</v>
      </c>
      <c r="D148" s="50">
        <v>0.5154635468598004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0.22319857792705722</v>
      </c>
      <c r="D149" s="50">
        <v>0.2231742944020626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0.04610623317168169</v>
      </c>
      <c r="D150" s="50">
        <v>0.04610041843815603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0.08451611346594293</v>
      </c>
      <c r="D151" s="50">
        <v>0.08451902773898187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0.05692571341171179</v>
      </c>
      <c r="D152" s="50">
        <v>0.05692090070834176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0.1425492084819904</v>
      </c>
      <c r="D153" s="50">
        <v>0.14254431411532742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0.06491823650544795</v>
      </c>
      <c r="D154" s="50">
        <v>0.06492284786546464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0.1906707610031645</v>
      </c>
      <c r="D155" s="50">
        <v>0.19067909142272418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0.09326180995956487</v>
      </c>
      <c r="D156" s="50">
        <v>0.09307114480722661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0.07237856032397737</v>
      </c>
      <c r="D157" s="50">
        <v>0.07238804876427635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0.09122832581789031</v>
      </c>
      <c r="D158" s="50">
        <v>0.0912422197733267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0.1211813049160127</v>
      </c>
      <c r="D159" s="50">
        <v>0.12114739760495868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0.19769057056530856</v>
      </c>
      <c r="D160" s="50">
        <v>0.19766122617686271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0.29141528698599256</v>
      </c>
      <c r="D161" s="50">
        <v>0.2913505241593698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0.360047198357424</v>
      </c>
      <c r="D162" s="50">
        <v>0.35826707686664866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0.10137099311091938</v>
      </c>
      <c r="D163" s="50">
        <v>0.101337859975644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0.16404978829700417</v>
      </c>
      <c r="D164" s="50">
        <v>0.1640522567369746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0.09201570816682202</v>
      </c>
      <c r="D165" s="50">
        <v>0.09202436868820928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0.15725093078148517</v>
      </c>
      <c r="D166" s="50">
        <v>0.1572189540813841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0.18320865339259373</v>
      </c>
      <c r="D167" s="50">
        <v>0.18319792691493658</v>
      </c>
      <c r="E167" s="55">
        <v>0</v>
      </c>
      <c r="F167" s="56">
        <v>1</v>
      </c>
    </row>
    <row r="168" spans="1:6" ht="15">
      <c r="A168" s="54" t="s">
        <v>366</v>
      </c>
      <c r="B168" s="49" t="s">
        <v>367</v>
      </c>
      <c r="C168" s="39">
        <v>0.12535117783522967</v>
      </c>
      <c r="D168" s="50">
        <v>0.12569309976649445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0.12931296360324487</v>
      </c>
      <c r="D169" s="50">
        <v>0.12930679721916985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0.05992525417292768</v>
      </c>
      <c r="D170" s="50">
        <v>0.059924314913485086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0.314095298666937</v>
      </c>
      <c r="D171" s="50">
        <v>0.3140777497043933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0.0646035799131301</v>
      </c>
      <c r="D172" s="50">
        <v>0.06460877606896108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0.1589581286535934</v>
      </c>
      <c r="D173" s="50">
        <v>0.15877125537366676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0.12649140969654407</v>
      </c>
      <c r="D174" s="50">
        <v>0.1265046372188312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0.11676065579956535</v>
      </c>
      <c r="D175" s="50">
        <v>0.11675835365505585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0.29094086670550756</v>
      </c>
      <c r="D176" s="50">
        <v>0.2906942480056429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0.1324691757899356</v>
      </c>
      <c r="D177" s="58">
        <v>0.13247197755162402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0.15528979081307595</v>
      </c>
      <c r="D178" s="50">
        <v>0.15526913877495102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0.0608872899835228</v>
      </c>
      <c r="D179" s="50">
        <v>0.060889050012252796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0.17544201740112883</v>
      </c>
      <c r="D180" s="50">
        <v>0.17544439488925362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0.1684953505078603</v>
      </c>
      <c r="D181" s="50">
        <v>0.16764950671365336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0.14479328356843651</v>
      </c>
      <c r="D182" s="50">
        <v>0.14480691650014707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0.19940673616334814</v>
      </c>
      <c r="D183" s="50">
        <v>0.1993992627230148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0.08883342420895393</v>
      </c>
      <c r="D184" s="50">
        <v>0.0888195463303798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0.08134337065712985</v>
      </c>
      <c r="D185" s="50">
        <v>0.08134157442508891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0.09817874249590594</v>
      </c>
      <c r="D186" s="50">
        <v>0.09817686559617535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0.12512944179476426</v>
      </c>
      <c r="D187" s="50">
        <v>0.1251244998830336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0.05715683745883057</v>
      </c>
      <c r="D188" s="50">
        <v>0.057156335721168794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0.09920199955236109</v>
      </c>
      <c r="D189" s="50">
        <v>0.09920943087651009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0.12907550991959196</v>
      </c>
      <c r="D190" s="50">
        <v>0.12910189250215848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0.057874599004383846</v>
      </c>
      <c r="D191" s="50">
        <v>0.057872371395914626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0.23280414380271722</v>
      </c>
      <c r="D192" s="50">
        <v>0.23282246717926514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0.13914355106044518</v>
      </c>
      <c r="D193" s="50">
        <v>0.1384249587739006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0.1794913717349605</v>
      </c>
      <c r="D194" s="50">
        <v>0.17947678586710303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0.1960046872744261</v>
      </c>
      <c r="D195" s="50">
        <v>0.1960238379693255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0.12329748427615672</v>
      </c>
      <c r="D196" s="50">
        <v>0.12317320603978904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0.07018425661779483</v>
      </c>
      <c r="D197" s="50">
        <v>0.07018875858745766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0.10586582664937655</v>
      </c>
      <c r="D198" s="50">
        <v>0.10583535850000819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0.17447106548062652</v>
      </c>
      <c r="D199" s="50">
        <v>0.17496033745679043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0.07039340015626241</v>
      </c>
      <c r="D200" s="50">
        <v>0.07038993960984549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0.06034509294872293</v>
      </c>
      <c r="D201" s="50">
        <v>0.06034710685329045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0.20171160209492306</v>
      </c>
      <c r="D202" s="50">
        <v>0.2017277345558876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0.19447581048406165</v>
      </c>
      <c r="D203" s="50">
        <v>0.19447743416355484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0.3866125183076507</v>
      </c>
      <c r="D204" s="50">
        <v>0.38638363944639464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0.20778557533621272</v>
      </c>
      <c r="D205" s="50">
        <v>0.20776789410025281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0.06900206259293383</v>
      </c>
      <c r="D206" s="50">
        <v>0.06900072218186984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0.1253966346384739</v>
      </c>
      <c r="D207" s="50">
        <v>0.1253741494697608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0.24744912782812434</v>
      </c>
      <c r="D208" s="50">
        <v>0.24738297003780757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0.08945932715375551</v>
      </c>
      <c r="D209" s="50">
        <v>0.08944323788996907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0.165983045673594</v>
      </c>
      <c r="D210" s="50">
        <v>0.16602199733593268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0.15213390712387945</v>
      </c>
      <c r="D211" s="50">
        <v>0.15213353535238583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0.07333513937776505</v>
      </c>
      <c r="D212" s="58">
        <v>0.07333107831376355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0.184321155544397</v>
      </c>
      <c r="D213" s="58">
        <v>0.184348995320798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0.14641881404147317</v>
      </c>
      <c r="D214" s="50">
        <v>0.1472409228498832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0.09157264578575434</v>
      </c>
      <c r="D215" s="50">
        <v>0.0915760693658664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0.1861603320937675</v>
      </c>
      <c r="D216" s="50">
        <v>0.18619693614856603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0.06808405357450802</v>
      </c>
      <c r="D217" s="50">
        <v>0.06808146900108134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0.08573134318306978</v>
      </c>
      <c r="D218" s="50">
        <v>0.08573862024966714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0.1003137888163841</v>
      </c>
      <c r="D219" s="50">
        <v>0.10030559049386387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0.1077172042144183</v>
      </c>
      <c r="D220" s="50">
        <v>0.10772775327678998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0.11820388870875351</v>
      </c>
      <c r="D221" s="50">
        <v>0.11820158732708097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0.20952364063358042</v>
      </c>
      <c r="D222" s="50">
        <v>0.20949467818195042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0.14425252979708017</v>
      </c>
      <c r="D223" s="50">
        <v>0.14424962712427572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0.24130811403517088</v>
      </c>
      <c r="D224" s="50">
        <v>0.24075912956525508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0.06581579136790436</v>
      </c>
      <c r="D225" s="50">
        <v>0.06580640561143332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0.09291639194758503</v>
      </c>
      <c r="D226" s="62">
        <v>0.0928965693435035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0.09339096681408723</v>
      </c>
      <c r="D227" s="50">
        <v>0.09339026629388472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0.06374067016519701</v>
      </c>
      <c r="D228" s="50">
        <v>0.06374072192708638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0.18889819548724285</v>
      </c>
      <c r="D229" s="50">
        <v>0.18883002477596822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0.05870844766421695</v>
      </c>
      <c r="D230" s="50">
        <v>0.058709219942206715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0.17685814636746433</v>
      </c>
      <c r="D231" s="50">
        <v>0.1768675231259994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0.17676823074756598</v>
      </c>
      <c r="D232" s="50">
        <v>0.176775122158137</v>
      </c>
      <c r="E232" s="55">
        <v>0</v>
      </c>
      <c r="F232" s="56">
        <v>1</v>
      </c>
    </row>
    <row r="233" spans="1:6" ht="15">
      <c r="A233" s="54" t="s">
        <v>496</v>
      </c>
      <c r="B233" s="49" t="s">
        <v>497</v>
      </c>
      <c r="C233" s="39">
        <v>0.07232885333408574</v>
      </c>
      <c r="D233" s="50">
        <v>0.07232641119001135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0.09154999822833039</v>
      </c>
      <c r="D234" s="50">
        <v>0.09155761156874559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0.05388530159331846</v>
      </c>
      <c r="D235" s="50">
        <v>0.053878063401228436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0.06718808337115657</v>
      </c>
      <c r="D236" s="50">
        <v>0.06718710288040101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0.15681989642572486</v>
      </c>
      <c r="D237" s="50">
        <v>0.15750444069138703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0.4554682713446346</v>
      </c>
      <c r="D238" s="50">
        <v>0.45436865768561374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0.1792724952642389</v>
      </c>
      <c r="D239" s="50">
        <v>0.17926842911285204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0.16802438134344141</v>
      </c>
      <c r="D240" s="50">
        <v>0.16800132195771855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0.06461385096498753</v>
      </c>
      <c r="D241" s="50">
        <v>0.06461895256731615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0.21179520983057537</v>
      </c>
      <c r="D242" s="50">
        <v>0.21161022725973735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0.14082157723413571</v>
      </c>
      <c r="D243" s="50">
        <v>0.1407986528996333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0.07800542684130397</v>
      </c>
      <c r="D244" s="50">
        <v>0.07799849327466096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0.09363910393180111</v>
      </c>
      <c r="D245" s="50">
        <v>0.09316044268848106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0.07281682947335674</v>
      </c>
      <c r="D246" s="50">
        <v>0.07281124794664484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0.07267556680202326</v>
      </c>
      <c r="D247" s="50">
        <v>0.07266883425997964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0.10707237955078446</v>
      </c>
      <c r="D248" s="50">
        <v>0.10708999871080835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0.16380445255780451</v>
      </c>
      <c r="D249" s="50">
        <v>0.16381354580938823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0.09011863415296417</v>
      </c>
      <c r="D250" s="50">
        <v>0.0901161509337583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0.06144896174526883</v>
      </c>
      <c r="D251" s="50">
        <v>0.061450318126765935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0.17521632167605605</v>
      </c>
      <c r="D252" s="50">
        <v>0.1751894923188263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0.1754004972267647</v>
      </c>
      <c r="D253" s="50">
        <v>0.1753917176811304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0.17794067259411483</v>
      </c>
      <c r="D254" s="50">
        <v>0.17793599623935885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0.08085511614789753</v>
      </c>
      <c r="D255" s="50">
        <v>0.08085329608418973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0.1013366367907791</v>
      </c>
      <c r="D256" s="50">
        <v>0.10134672380771081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0.2050367435667557</v>
      </c>
      <c r="D257" s="50">
        <v>0.2050314166098342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0.16645794503943173</v>
      </c>
      <c r="D258" s="50">
        <v>0.16645857570172298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0.048291218025336716</v>
      </c>
      <c r="D259" s="50">
        <v>0.04828928788459351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0.04566231526667898</v>
      </c>
      <c r="D260" s="50">
        <v>0.04565914797961613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0.045788446153503824</v>
      </c>
      <c r="D261" s="50">
        <v>0.04578632789375073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0.053999278750817774</v>
      </c>
      <c r="D262" s="50">
        <v>0.053994379819670535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0.09221093461243585</v>
      </c>
      <c r="D263" s="50">
        <v>0.09221974605189061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0.1031981137230136</v>
      </c>
      <c r="D264" s="50">
        <v>0.10320676667300842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0.08833032288280926</v>
      </c>
      <c r="D265" s="58">
        <v>0.08832093350828266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0.053609269668829895</v>
      </c>
      <c r="D266" s="58">
        <v>0.05360651763276572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0.043625664613029996</v>
      </c>
      <c r="D267" s="50">
        <v>0.04341955120340178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0.16405529351861398</v>
      </c>
      <c r="D268" s="50">
        <v>0.16406543492678916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0.09576253825139427</v>
      </c>
      <c r="D269" s="50">
        <v>0.09529178145782322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0.07548277337206502</v>
      </c>
      <c r="D270" s="50">
        <v>0.07548196065849672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0.19662178997734087</v>
      </c>
      <c r="D271" s="50">
        <v>0.1968262399275767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0.3130387774133</v>
      </c>
      <c r="D272" s="50">
        <v>0.3130028664570245</v>
      </c>
      <c r="E272" s="55">
        <v>0</v>
      </c>
      <c r="F272" s="56">
        <v>1</v>
      </c>
    </row>
    <row r="273" spans="1:6" ht="15">
      <c r="A273" s="54" t="s">
        <v>576</v>
      </c>
      <c r="B273" s="49" t="s">
        <v>577</v>
      </c>
      <c r="C273" s="39">
        <v>0.12033357661500621</v>
      </c>
      <c r="D273" s="50">
        <v>0.12033756994372966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0.13527824175129238</v>
      </c>
      <c r="D274" s="50">
        <v>0.13527440823193823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0.05967341520067415</v>
      </c>
      <c r="D275" s="50">
        <v>0.05968065966045444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0.7063463734783983</v>
      </c>
      <c r="D276" s="50">
        <v>0.7028273472898441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0.06714389667824858</v>
      </c>
      <c r="D277" s="50">
        <v>0.06715193684988084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0.17618604957074496</v>
      </c>
      <c r="D278" s="50">
        <v>0.17620558606700787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0.20914247034013356</v>
      </c>
      <c r="D279" s="50">
        <v>0.2091137026457725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0.15071729429487363</v>
      </c>
      <c r="D280" s="50">
        <v>0.150172977250596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0.10956692832347953</v>
      </c>
      <c r="D281" s="50">
        <v>0.10956975231173191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0.15723091995255817</v>
      </c>
      <c r="D282" s="50">
        <v>0.15695349890039292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0.02456001338249033</v>
      </c>
      <c r="D283" s="58">
        <v>0.024555047051022787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0.017098900781406384</v>
      </c>
      <c r="D284" s="58">
        <v>0.017097660428226157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0.17276404199734574</v>
      </c>
      <c r="D285" s="58">
        <v>0.1717253275915381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0.253456234262717</v>
      </c>
      <c r="D286" s="58">
        <v>0.2534420771174805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0.05020916608202544</v>
      </c>
      <c r="D287" s="50">
        <v>0.05020231941880121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0.18151133287488794</v>
      </c>
      <c r="D288" s="58">
        <v>0.18134845941421407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0.2778229766520014</v>
      </c>
      <c r="D289" s="50">
        <v>0.27767294770508555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0.00892947289302629</v>
      </c>
      <c r="D290" s="50">
        <v>0.008927490796660907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0.012437259716104522</v>
      </c>
      <c r="D291" s="50">
        <v>0.01243343822417413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0.06843322038301261</v>
      </c>
      <c r="D292" s="50">
        <v>0.06842648171961677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0.15109985414661395</v>
      </c>
      <c r="D293" s="50">
        <v>0.151101640368064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0.20366923075202362</v>
      </c>
      <c r="D294" s="50">
        <v>0.20367107902874776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0.25138447013126886</v>
      </c>
      <c r="D295" s="50">
        <v>0.2513193664109502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0.17858788195415645</v>
      </c>
      <c r="D296" s="50">
        <v>0.17834737435260126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0.12456288221367727</v>
      </c>
      <c r="D297" s="50">
        <v>0.12455965251292117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0.056827771154054074</v>
      </c>
      <c r="D298" s="50">
        <v>0.05682753009774603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0.08179913295654567</v>
      </c>
      <c r="D299" s="50">
        <v>0.08179005578162588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0.12990362665750838</v>
      </c>
      <c r="D300" s="50">
        <v>0.12988199074710152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0.2441099199107759</v>
      </c>
      <c r="D301" s="50">
        <v>0.2441495956473147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0.07840923362709717</v>
      </c>
      <c r="D302" s="50">
        <v>0.0784160510117497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0.13306217121807074</v>
      </c>
      <c r="D303" s="50">
        <v>0.13239461893056675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0.07269266312474788</v>
      </c>
      <c r="D304" s="50">
        <v>0.07267961247707108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0.4114095547651404</v>
      </c>
      <c r="D305" s="50">
        <v>0.41132104222349547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0.017382125199422383</v>
      </c>
      <c r="D306" s="50">
        <v>0.01738168312875277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0.04127559339244139</v>
      </c>
      <c r="D307" s="50">
        <v>0.041276466494728645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0.09623560430675847</v>
      </c>
      <c r="D308" s="50">
        <v>0.09625033840105254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0.04714870793818984</v>
      </c>
      <c r="D309" s="50">
        <v>0.04714737885271253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0.11545283382705948</v>
      </c>
      <c r="D310" s="50">
        <v>0.11545651813990014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0.044285019096354045</v>
      </c>
      <c r="D311" s="50">
        <v>0.044282295496321206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0.055680068151309055</v>
      </c>
      <c r="D312" s="50">
        <v>0.05567484673843357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0.04602426325414863</v>
      </c>
      <c r="D313" s="50">
        <v>0.04602135292982333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0.04400590066126295</v>
      </c>
      <c r="D314" s="50">
        <v>0.044008996606390766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0.008036537641391152</v>
      </c>
      <c r="D315" s="50">
        <v>0.00803527669693047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0.05309444559308302</v>
      </c>
      <c r="D316" s="50">
        <v>0.05309345614274934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0.06840331160679014</v>
      </c>
      <c r="D317" s="50">
        <v>0.06840474022607017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0.16544680035543236</v>
      </c>
      <c r="D318" s="50">
        <v>0.1654570684333368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0.017046853971971816</v>
      </c>
      <c r="D319" s="50">
        <v>0.01704582950153908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0.0893191361306616</v>
      </c>
      <c r="D320" s="50">
        <v>0.08931440602159967</v>
      </c>
      <c r="E320" s="55">
        <v>0</v>
      </c>
      <c r="F320" s="56">
        <v>0</v>
      </c>
    </row>
    <row r="321" spans="1:6" ht="15">
      <c r="A321" s="54" t="s">
        <v>672</v>
      </c>
      <c r="B321" s="57" t="s">
        <v>673</v>
      </c>
      <c r="C321" s="39">
        <v>0.04541259746771678</v>
      </c>
      <c r="D321" s="50">
        <v>0.045409449532548336</v>
      </c>
      <c r="E321" s="55">
        <v>0</v>
      </c>
      <c r="F321" s="56">
        <v>0</v>
      </c>
    </row>
    <row r="322" spans="1:6" ht="15">
      <c r="A322" s="54" t="s">
        <v>674</v>
      </c>
      <c r="B322" s="49" t="s">
        <v>675</v>
      </c>
      <c r="C322" s="39">
        <v>0.05560023884317967</v>
      </c>
      <c r="D322" s="50">
        <v>0.055591328203632315</v>
      </c>
      <c r="E322" s="55">
        <v>0</v>
      </c>
      <c r="F322" s="56">
        <v>0</v>
      </c>
    </row>
    <row r="323" spans="1:6" ht="15">
      <c r="A323" s="54" t="s">
        <v>676</v>
      </c>
      <c r="B323" s="49" t="s">
        <v>677</v>
      </c>
      <c r="C323" s="39">
        <v>0.047553508253087316</v>
      </c>
      <c r="D323" s="50">
        <v>0.04755186161391875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678</v>
      </c>
      <c r="C324" s="39">
        <v>0.07518869840568534</v>
      </c>
      <c r="D324" s="50">
        <v>0.07518609484055677</v>
      </c>
      <c r="E324" s="55">
        <v>1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0.032168096910785815</v>
      </c>
      <c r="D325" s="50">
        <v>0.032166456807791635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0.034695223099980334</v>
      </c>
      <c r="D326" s="50">
        <v>0.03469106728741817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0.03633248507729586</v>
      </c>
      <c r="D327" s="50">
        <v>0.03632242797136726</v>
      </c>
      <c r="E327" s="55">
        <v>0</v>
      </c>
      <c r="F327" s="56">
        <v>0</v>
      </c>
    </row>
    <row r="328" spans="1:6" ht="15">
      <c r="A328" s="54" t="s">
        <v>685</v>
      </c>
      <c r="B328" s="49" t="s">
        <v>686</v>
      </c>
      <c r="C328" s="39">
        <v>0.06217711048738573</v>
      </c>
      <c r="D328" s="50">
        <v>0.06217747901644499</v>
      </c>
      <c r="E328" s="55">
        <v>0</v>
      </c>
      <c r="F328" s="56">
        <v>0</v>
      </c>
    </row>
    <row r="329" spans="1:6" ht="15">
      <c r="A329" s="54" t="s">
        <v>687</v>
      </c>
      <c r="B329" s="49" t="s">
        <v>688</v>
      </c>
      <c r="C329" s="39">
        <v>0.04968942297261514</v>
      </c>
      <c r="D329" s="50">
        <v>0.04968282931168108</v>
      </c>
      <c r="E329" s="55">
        <v>0</v>
      </c>
      <c r="F329" s="56">
        <v>0</v>
      </c>
    </row>
    <row r="330" spans="1:6" ht="15">
      <c r="A330" s="54" t="s">
        <v>689</v>
      </c>
      <c r="B330" s="49" t="s">
        <v>690</v>
      </c>
      <c r="C330" s="39">
        <v>0.08673451704827828</v>
      </c>
      <c r="D330" s="50">
        <v>0.0867358032410003</v>
      </c>
      <c r="E330" s="55">
        <v>0</v>
      </c>
      <c r="F330" s="56">
        <v>0</v>
      </c>
    </row>
    <row r="331" spans="1:6" ht="15.75" customHeight="1">
      <c r="A331" s="54" t="s">
        <v>691</v>
      </c>
      <c r="B331" s="49" t="s">
        <v>692</v>
      </c>
      <c r="C331" s="39">
        <v>0.05221136650078541</v>
      </c>
      <c r="D331" s="50">
        <v>0.05221057591264065</v>
      </c>
      <c r="E331" s="55">
        <v>0</v>
      </c>
      <c r="F331" s="56">
        <v>0</v>
      </c>
    </row>
    <row r="332" spans="1:6" ht="15">
      <c r="A332" s="54" t="s">
        <v>693</v>
      </c>
      <c r="B332" s="49" t="s">
        <v>694</v>
      </c>
      <c r="C332" s="39">
        <v>0.05663182339406911</v>
      </c>
      <c r="D332" s="50">
        <v>0.05662318970863301</v>
      </c>
      <c r="E332" s="55">
        <v>0</v>
      </c>
      <c r="F332" s="56">
        <v>0</v>
      </c>
    </row>
    <row r="333" spans="1:6" ht="15">
      <c r="A333" s="54" t="s">
        <v>695</v>
      </c>
      <c r="B333" s="49" t="s">
        <v>696</v>
      </c>
      <c r="C333" s="39">
        <v>0.046359234930666175</v>
      </c>
      <c r="D333" s="50">
        <v>0.04636185885416633</v>
      </c>
      <c r="E333" s="55">
        <v>0</v>
      </c>
      <c r="F333" s="56">
        <v>0</v>
      </c>
    </row>
    <row r="334" spans="1:6" ht="15">
      <c r="A334" s="54" t="s">
        <v>697</v>
      </c>
      <c r="B334" s="49" t="s">
        <v>698</v>
      </c>
      <c r="C334" s="39">
        <v>0.11829296070339945</v>
      </c>
      <c r="D334" s="50">
        <v>0.11829964797422274</v>
      </c>
      <c r="E334" s="55">
        <v>0</v>
      </c>
      <c r="F33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5" operator="equal" stopIfTrue="1">
      <formula>1</formula>
    </cfRule>
  </conditionalFormatting>
  <conditionalFormatting sqref="E331:F331">
    <cfRule type="cellIs" priority="9" dxfId="5" operator="equal" stopIfTrue="1">
      <formula>1</formula>
    </cfRule>
  </conditionalFormatting>
  <conditionalFormatting sqref="E1:F2">
    <cfRule type="cellIs" priority="12" dxfId="7" operator="equal" stopIfTrue="1">
      <formula>1</formula>
    </cfRule>
  </conditionalFormatting>
  <conditionalFormatting sqref="E3:F4">
    <cfRule type="cellIs" priority="11" dxfId="7" operator="equal" stopIfTrue="1">
      <formula>1</formula>
    </cfRule>
  </conditionalFormatting>
  <conditionalFormatting sqref="E333:F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961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13 OCTOBRE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962</v>
      </c>
      <c r="C5" s="64">
        <v>0.13026663279095504</v>
      </c>
      <c r="D5" s="40">
        <v>0.13026648825807105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0.1588071558130745</v>
      </c>
      <c r="D6" s="45">
        <v>0.1588072247596188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0.34581014285728173</v>
      </c>
      <c r="D7" s="50">
        <v>0.3457086874828998</v>
      </c>
      <c r="E7" s="51">
        <v>0</v>
      </c>
      <c r="F7" s="52">
        <v>0</v>
      </c>
    </row>
    <row r="8" spans="1:6" ht="15">
      <c r="A8" s="48" t="s">
        <v>46</v>
      </c>
      <c r="B8" s="49" t="s">
        <v>963</v>
      </c>
      <c r="C8" s="39">
        <v>0.3383133436855815</v>
      </c>
      <c r="D8" s="50">
        <v>0.33820649921636015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0.06952658084617634</v>
      </c>
      <c r="D9" s="50">
        <v>0.06952103994983226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0.1615628909330846</v>
      </c>
      <c r="D10" s="50">
        <v>0.1615897301747542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0.10144654948941262</v>
      </c>
      <c r="D11" s="50">
        <v>0.10144996433154987</v>
      </c>
      <c r="E11" s="51">
        <v>0</v>
      </c>
      <c r="F11" s="52">
        <v>0</v>
      </c>
    </row>
    <row r="12" spans="1:6" ht="15">
      <c r="A12" s="48" t="s">
        <v>54</v>
      </c>
      <c r="B12" s="49" t="s">
        <v>964</v>
      </c>
      <c r="C12" s="39">
        <v>0.13578661434756278</v>
      </c>
      <c r="D12" s="50">
        <v>0.13578567489530757</v>
      </c>
      <c r="E12" s="51">
        <v>0</v>
      </c>
      <c r="F12" s="52">
        <v>0</v>
      </c>
    </row>
    <row r="13" spans="1:6" ht="15">
      <c r="A13" s="48" t="s">
        <v>56</v>
      </c>
      <c r="B13" s="49" t="s">
        <v>965</v>
      </c>
      <c r="C13" s="39">
        <v>0.10416278600455306</v>
      </c>
      <c r="D13" s="50">
        <v>0.1041654446144901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0.17361602861293096</v>
      </c>
      <c r="D14" s="50">
        <v>0.17361138230452772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0.11161240303819532</v>
      </c>
      <c r="D15" s="50">
        <v>0.11160649919834216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0.1335635012290063</v>
      </c>
      <c r="D16" s="50">
        <v>0.13359416465257964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0.08523012437747089</v>
      </c>
      <c r="D17" s="50">
        <v>0.0852303806835686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0.06446684582390344</v>
      </c>
      <c r="D18" s="50">
        <v>0.06446969776717687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0.07194067941978188</v>
      </c>
      <c r="D19" s="50">
        <v>0.07193313775373214</v>
      </c>
      <c r="E19" s="51">
        <v>0</v>
      </c>
      <c r="F19" s="52">
        <v>0</v>
      </c>
    </row>
    <row r="20" spans="1:6" ht="15">
      <c r="A20" s="48" t="s">
        <v>70</v>
      </c>
      <c r="B20" s="49" t="s">
        <v>966</v>
      </c>
      <c r="C20" s="39">
        <v>0.10353472591629984</v>
      </c>
      <c r="D20" s="50">
        <v>0.10353052047949757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0.12004021060198922</v>
      </c>
      <c r="D21" s="50">
        <v>0.12005762338734988</v>
      </c>
      <c r="E21" s="51">
        <v>0</v>
      </c>
      <c r="F21" s="52">
        <v>0</v>
      </c>
    </row>
    <row r="22" spans="1:6" ht="15">
      <c r="A22" s="48" t="s">
        <v>74</v>
      </c>
      <c r="B22" s="49" t="s">
        <v>967</v>
      </c>
      <c r="C22" s="39">
        <v>0.17007249540524932</v>
      </c>
      <c r="D22" s="50">
        <v>0.17005085453289734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0.31904393584110724</v>
      </c>
      <c r="D23" s="50">
        <v>0.31887813393839354</v>
      </c>
      <c r="E23" s="51">
        <v>0</v>
      </c>
      <c r="F23" s="52">
        <v>0</v>
      </c>
    </row>
    <row r="24" spans="1:6" ht="15">
      <c r="A24" s="48" t="s">
        <v>78</v>
      </c>
      <c r="B24" s="49" t="s">
        <v>77</v>
      </c>
      <c r="C24" s="39">
        <v>0.10199007837749481</v>
      </c>
      <c r="D24" s="50">
        <v>0.10199496154981307</v>
      </c>
      <c r="E24" s="51">
        <v>0</v>
      </c>
      <c r="F24" s="52">
        <v>0</v>
      </c>
    </row>
    <row r="25" spans="1:6" ht="15">
      <c r="A25" s="48" t="s">
        <v>80</v>
      </c>
      <c r="B25" s="49" t="s">
        <v>968</v>
      </c>
      <c r="C25" s="39">
        <v>0.08171061957166315</v>
      </c>
      <c r="D25" s="50">
        <v>0.0817111812064862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0.128762290999965</v>
      </c>
      <c r="D26" s="50">
        <v>0.12872707742824233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0.339030699773398</v>
      </c>
      <c r="D27" s="50">
        <v>0.339030699773398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0.06864566386558535</v>
      </c>
      <c r="D28" s="50">
        <v>0.06865022056470924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0.07194094304231388</v>
      </c>
      <c r="D29" s="50">
        <v>0.07194596076840166</v>
      </c>
      <c r="E29" s="51">
        <v>0</v>
      </c>
      <c r="F29" s="52">
        <v>0</v>
      </c>
    </row>
    <row r="30" spans="1:6" ht="15">
      <c r="A30" s="48" t="s">
        <v>90</v>
      </c>
      <c r="B30" s="49" t="s">
        <v>969</v>
      </c>
      <c r="C30" s="39">
        <v>0.071942858758184</v>
      </c>
      <c r="D30" s="50">
        <v>0.07194783660534557</v>
      </c>
      <c r="E30" s="51">
        <v>0</v>
      </c>
      <c r="F30" s="52">
        <v>1</v>
      </c>
    </row>
    <row r="31" spans="1:6" ht="15">
      <c r="A31" s="48" t="s">
        <v>92</v>
      </c>
      <c r="B31" s="57" t="s">
        <v>970</v>
      </c>
      <c r="C31" s="39">
        <v>0.08403706610576284</v>
      </c>
      <c r="D31" s="50">
        <v>0.08402483347802478</v>
      </c>
      <c r="E31" s="51">
        <v>0</v>
      </c>
      <c r="F31" s="52">
        <v>1</v>
      </c>
    </row>
    <row r="32" spans="1:6" ht="15">
      <c r="A32" s="48" t="s">
        <v>94</v>
      </c>
      <c r="B32" s="49" t="s">
        <v>95</v>
      </c>
      <c r="C32" s="39">
        <v>0.22610545791288217</v>
      </c>
      <c r="D32" s="50">
        <v>0.22535635408273796</v>
      </c>
      <c r="E32" s="51">
        <v>0</v>
      </c>
      <c r="F32" s="52">
        <v>0</v>
      </c>
    </row>
    <row r="33" spans="1:6" ht="15">
      <c r="A33" s="48" t="s">
        <v>96</v>
      </c>
      <c r="B33" s="49" t="s">
        <v>971</v>
      </c>
      <c r="C33" s="39">
        <v>0.17797975323256515</v>
      </c>
      <c r="D33" s="50">
        <v>0.17801176546271935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0.10759473951930984</v>
      </c>
      <c r="D34" s="50">
        <v>0.10758364037255799</v>
      </c>
      <c r="E34" s="51">
        <v>0</v>
      </c>
      <c r="F34" s="52">
        <v>0</v>
      </c>
    </row>
    <row r="35" spans="1:6" ht="15">
      <c r="A35" s="48" t="s">
        <v>100</v>
      </c>
      <c r="B35" s="57" t="s">
        <v>972</v>
      </c>
      <c r="C35" s="39">
        <v>0.046916926947095816</v>
      </c>
      <c r="D35" s="50">
        <v>0.04691361324366189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0.11855407588279684</v>
      </c>
      <c r="D36" s="50">
        <v>0.11856202687269547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0.08098067060425462</v>
      </c>
      <c r="D37" s="50">
        <v>0.08098428908374858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0.0749847026663644</v>
      </c>
      <c r="D38" s="50">
        <v>0.07499390774837811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0.10872136208253469</v>
      </c>
      <c r="D39" s="50">
        <v>0.10858625993392701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0.17146868901748874</v>
      </c>
      <c r="D40" s="50">
        <v>0.17146404827625125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0.07187226996758452</v>
      </c>
      <c r="D41" s="50">
        <v>0.07186567186533932</v>
      </c>
      <c r="E41" s="51">
        <v>0</v>
      </c>
      <c r="F41" s="52">
        <v>0</v>
      </c>
    </row>
    <row r="42" spans="1:6" ht="15">
      <c r="A42" s="48" t="s">
        <v>114</v>
      </c>
      <c r="B42" s="49" t="s">
        <v>973</v>
      </c>
      <c r="C42" s="39">
        <v>0.15754526947041578</v>
      </c>
      <c r="D42" s="50">
        <v>0.15741572816252863</v>
      </c>
      <c r="E42" s="51">
        <v>1</v>
      </c>
      <c r="F42" s="52">
        <v>0</v>
      </c>
    </row>
    <row r="43" spans="1:6" ht="15">
      <c r="A43" s="48" t="s">
        <v>116</v>
      </c>
      <c r="B43" s="49" t="s">
        <v>117</v>
      </c>
      <c r="C43" s="39">
        <v>0.16735762937211207</v>
      </c>
      <c r="D43" s="50">
        <v>0.16738852446446162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0.24313269069170734</v>
      </c>
      <c r="D44" s="50">
        <v>0.2431465582498029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0.08333729392682233</v>
      </c>
      <c r="D45" s="50">
        <v>0.08334322964418434</v>
      </c>
      <c r="E45" s="51">
        <v>0</v>
      </c>
      <c r="F45" s="52">
        <v>0</v>
      </c>
    </row>
    <row r="46" spans="1:6" ht="15">
      <c r="A46" s="48" t="s">
        <v>122</v>
      </c>
      <c r="B46" s="49" t="s">
        <v>974</v>
      </c>
      <c r="C46" s="39">
        <v>0.05455475431466432</v>
      </c>
      <c r="D46" s="50">
        <v>0.05455524223040257</v>
      </c>
      <c r="E46" s="51">
        <v>0</v>
      </c>
      <c r="F46" s="52">
        <v>0</v>
      </c>
    </row>
    <row r="47" spans="1:6" ht="15">
      <c r="A47" s="48" t="s">
        <v>124</v>
      </c>
      <c r="B47" s="49" t="s">
        <v>975</v>
      </c>
      <c r="C47" s="39">
        <v>0.055005935167015574</v>
      </c>
      <c r="D47" s="50">
        <v>0.05500453604896207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0.2966247883147706</v>
      </c>
      <c r="D48" s="50">
        <v>0.29660423963963045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0.2966247883147706</v>
      </c>
      <c r="D49" s="50">
        <v>0.29660423963963045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0.2966247883147706</v>
      </c>
      <c r="D50" s="50">
        <v>0.29660423963963045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0.1896054839542578</v>
      </c>
      <c r="D51" s="50">
        <v>0.18965631050692622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0.17999831179861916</v>
      </c>
      <c r="D52" s="50">
        <v>0.17997971293687812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0.0922333542224386</v>
      </c>
      <c r="D53" s="50">
        <v>0.0922174988879656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0.08531136073810482</v>
      </c>
      <c r="D54" s="50">
        <v>0.08529648441146503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0.061343699122552095</v>
      </c>
      <c r="D55" s="50">
        <v>0.06134033784459572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0.11544646702517256</v>
      </c>
      <c r="D56" s="50">
        <v>0.11544490281017358</v>
      </c>
      <c r="E56" s="51">
        <v>0</v>
      </c>
      <c r="F56" s="52">
        <v>0</v>
      </c>
    </row>
    <row r="57" spans="1:6" ht="15">
      <c r="A57" s="48" t="s">
        <v>144</v>
      </c>
      <c r="B57" s="49" t="s">
        <v>976</v>
      </c>
      <c r="C57" s="39">
        <v>0.07441686211353049</v>
      </c>
      <c r="D57" s="50">
        <v>0.07441487341014737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0.0936613202533446</v>
      </c>
      <c r="D58" s="50">
        <v>0.09365308558915054</v>
      </c>
      <c r="E58" s="51">
        <v>0</v>
      </c>
      <c r="F58" s="52">
        <v>0</v>
      </c>
    </row>
    <row r="59" spans="1:6" ht="15">
      <c r="A59" s="48" t="s">
        <v>148</v>
      </c>
      <c r="B59" s="49" t="s">
        <v>977</v>
      </c>
      <c r="C59" s="39">
        <v>0.13370367184442378</v>
      </c>
      <c r="D59" s="50">
        <v>0.13515046700809652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0.13645328666920759</v>
      </c>
      <c r="D60" s="50">
        <v>0.13645847887907014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0.1370685949104749</v>
      </c>
      <c r="D61" s="58">
        <v>0.13707253590810564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0.18574657776164227</v>
      </c>
      <c r="D62" s="58">
        <v>0.1857586042774826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0.1388842388348747</v>
      </c>
      <c r="D63" s="58">
        <v>0.1382026313700987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0.09001874012232504</v>
      </c>
      <c r="D64" s="58">
        <v>0.0900374379502499</v>
      </c>
      <c r="E64" s="51">
        <v>0</v>
      </c>
      <c r="F64" s="52">
        <v>0</v>
      </c>
    </row>
    <row r="65" spans="1:6" ht="15">
      <c r="A65" s="48" t="s">
        <v>160</v>
      </c>
      <c r="B65" s="49" t="s">
        <v>978</v>
      </c>
      <c r="C65" s="79">
        <v>0.053811863477695177</v>
      </c>
      <c r="D65" s="58">
        <v>0.05380721337997381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0.24251894077907749</v>
      </c>
      <c r="D66" s="58">
        <v>0.24246686892530322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0.09898413820192223</v>
      </c>
      <c r="D67" s="50">
        <v>0.0989928058595038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0.06962428583171307</v>
      </c>
      <c r="D68" s="50">
        <v>0.06963426370408912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0.1959648308385895</v>
      </c>
      <c r="D69" s="50">
        <v>0.19597918583170448</v>
      </c>
      <c r="E69" s="51">
        <v>0</v>
      </c>
      <c r="F69" s="52">
        <v>0</v>
      </c>
    </row>
    <row r="70" spans="1:6" ht="15">
      <c r="A70" s="48" t="s">
        <v>170</v>
      </c>
      <c r="B70" s="49" t="s">
        <v>979</v>
      </c>
      <c r="C70" s="39">
        <v>0.10713243124808072</v>
      </c>
      <c r="D70" s="50">
        <v>0.10714265775295213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0.12010920983440224</v>
      </c>
      <c r="D71" s="50">
        <v>0.11956857809987634</v>
      </c>
      <c r="E71" s="51">
        <v>0</v>
      </c>
      <c r="F71" s="52">
        <v>0</v>
      </c>
    </row>
    <row r="72" spans="1:6" ht="15">
      <c r="A72" s="48" t="s">
        <v>174</v>
      </c>
      <c r="B72" s="49" t="s">
        <v>980</v>
      </c>
      <c r="C72" s="39">
        <v>0.053463011424505415</v>
      </c>
      <c r="D72" s="50">
        <v>0.0534589865656839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0.11939572802101195</v>
      </c>
      <c r="D73" s="50">
        <v>0.11940445370034239</v>
      </c>
      <c r="E73" s="51">
        <v>0</v>
      </c>
      <c r="F73" s="52">
        <v>0</v>
      </c>
    </row>
    <row r="74" spans="1:6" ht="15">
      <c r="A74" s="48" t="s">
        <v>178</v>
      </c>
      <c r="B74" s="49" t="s">
        <v>981</v>
      </c>
      <c r="C74" s="39">
        <v>0.064878655501685</v>
      </c>
      <c r="D74" s="50">
        <v>0.06488749264018678</v>
      </c>
      <c r="E74" s="51">
        <v>0</v>
      </c>
      <c r="F74" s="52">
        <v>0</v>
      </c>
    </row>
    <row r="75" spans="1:6" ht="15">
      <c r="A75" s="48" t="s">
        <v>180</v>
      </c>
      <c r="B75" s="49" t="s">
        <v>982</v>
      </c>
      <c r="C75" s="39">
        <v>0.08174360610752697</v>
      </c>
      <c r="D75" s="50">
        <v>0.08175287120386501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0.16209027628121994</v>
      </c>
      <c r="D76" s="50">
        <v>0.1614063316537856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0.071815856835772</v>
      </c>
      <c r="D77" s="50">
        <v>0.07181833035747688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0.2452216526482882</v>
      </c>
      <c r="D78" s="50">
        <v>0.245113608424591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0.054552340887269124</v>
      </c>
      <c r="D79" s="50">
        <v>0.05455389738699101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0.19654750483105596</v>
      </c>
      <c r="D80" s="50">
        <v>0.19655823923038657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0.06948717129029937</v>
      </c>
      <c r="D81" s="50">
        <v>0.06948196095512035</v>
      </c>
      <c r="E81" s="51">
        <v>0</v>
      </c>
      <c r="F81" s="52">
        <v>0</v>
      </c>
    </row>
    <row r="82" spans="1:6" ht="15">
      <c r="A82" s="48" t="s">
        <v>194</v>
      </c>
      <c r="B82" s="49" t="s">
        <v>983</v>
      </c>
      <c r="C82" s="39">
        <v>0.07629860686222638</v>
      </c>
      <c r="D82" s="50">
        <v>0.07629985479203341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0.15155063636453622</v>
      </c>
      <c r="D83" s="50">
        <v>0.15120764093937425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0.06269187101129213</v>
      </c>
      <c r="D84" s="50">
        <v>0.06268780937379237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0.06244555691144452</v>
      </c>
      <c r="D85" s="50">
        <v>0.06245528079974064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0.13402248380347814</v>
      </c>
      <c r="D86" s="50">
        <v>0.13404930994369793</v>
      </c>
      <c r="E86" s="51">
        <v>0</v>
      </c>
      <c r="F86" s="52">
        <v>0</v>
      </c>
    </row>
    <row r="87" spans="1:6" ht="15">
      <c r="A87" s="48" t="s">
        <v>204</v>
      </c>
      <c r="B87" s="57" t="s">
        <v>984</v>
      </c>
      <c r="C87" s="39">
        <v>0.12272225403388148</v>
      </c>
      <c r="D87" s="50">
        <v>0.12259789291609127</v>
      </c>
      <c r="E87" s="51">
        <v>0</v>
      </c>
      <c r="F87" s="52">
        <v>1</v>
      </c>
    </row>
    <row r="88" spans="1:6" ht="15">
      <c r="A88" s="48" t="s">
        <v>206</v>
      </c>
      <c r="B88" s="53" t="s">
        <v>207</v>
      </c>
      <c r="C88" s="39">
        <v>0.08259224850114724</v>
      </c>
      <c r="D88" s="50">
        <v>0.08259675347780389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0.27329225221555864</v>
      </c>
      <c r="D89" s="50">
        <v>0.2732185391420826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0.07026375925359062</v>
      </c>
      <c r="D90" s="50">
        <v>0.07026592160049266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0.06548085213808436</v>
      </c>
      <c r="D91" s="50">
        <v>0.06547186312873401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0.16910201902460922</v>
      </c>
      <c r="D92" s="50">
        <v>0.1688424932495769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0.07671192733004002</v>
      </c>
      <c r="D93" s="50">
        <v>0.07671655150464417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0.1326218179520149</v>
      </c>
      <c r="D94" s="50">
        <v>0.1326153718706034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0.18993685508047178</v>
      </c>
      <c r="D95" s="50">
        <v>0.18992856088775933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0.10425569344209515</v>
      </c>
      <c r="D96" s="50">
        <v>0.1042252402223747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0.08669652296990056</v>
      </c>
      <c r="D97" s="50">
        <v>0.08670135678630456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0.2966247883147706</v>
      </c>
      <c r="D98" s="50">
        <v>0.29660423963963045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0.11145144649187583</v>
      </c>
      <c r="D99" s="50">
        <v>0.11142377954549035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0.21862266827919488</v>
      </c>
      <c r="D100" s="50">
        <v>0.21861188854234326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0.18449822801545354</v>
      </c>
      <c r="D101" s="50">
        <v>0.1844962685657548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0.11928750341639896</v>
      </c>
      <c r="D102" s="50">
        <v>0.119266171577037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0.2304786855925573</v>
      </c>
      <c r="D103" s="50">
        <v>0.2304356335383022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0.11963529748548432</v>
      </c>
      <c r="D104" s="50">
        <v>0.11964407682738647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0.27529596805332257</v>
      </c>
      <c r="D105" s="50">
        <v>0.2750675397262617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0.18791828143352254</v>
      </c>
      <c r="D106" s="50">
        <v>0.18792498270493135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0.052091957950772316</v>
      </c>
      <c r="D107" s="50">
        <v>0.0520857253258001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0.08066777859190831</v>
      </c>
      <c r="D108" s="50">
        <v>0.08067305701563493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0.07527451833735824</v>
      </c>
      <c r="D109" s="50">
        <v>0.07527721035159914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0.14674836694286525</v>
      </c>
      <c r="D110" s="50">
        <v>0.14673529577733294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0.1560277888381243</v>
      </c>
      <c r="D111" s="50">
        <v>0.15607209974923233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0.18057779976986527</v>
      </c>
      <c r="D112" s="50">
        <v>0.18054322294239813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0.2966247883147706</v>
      </c>
      <c r="D113" s="50">
        <v>0.29660423963963045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0.2966247883147706</v>
      </c>
      <c r="D114" s="50">
        <v>0.29660423963963045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0.2966247883147706</v>
      </c>
      <c r="D115" s="50">
        <v>0.29660423963963045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0.2966247883147706</v>
      </c>
      <c r="D116" s="50">
        <v>0.29660423963963045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0.09270994494314355</v>
      </c>
      <c r="D117" s="50">
        <v>0.09269756293235754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0.05809754766039103</v>
      </c>
      <c r="D118" s="50">
        <v>0.0581037608904777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0.2064382555977482</v>
      </c>
      <c r="D119" s="50">
        <v>0.2064429206181515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0.10645043432769227</v>
      </c>
      <c r="D120" s="50">
        <v>0.1064525345852313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0.18339042990451326</v>
      </c>
      <c r="D121" s="50">
        <v>0.1833603396364703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0.19570189290227027</v>
      </c>
      <c r="D122" s="50">
        <v>0.19567371258926075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0.11147670490825</v>
      </c>
      <c r="D123" s="50">
        <v>0.1113821431493156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0.053356443849393385</v>
      </c>
      <c r="D124" s="50">
        <v>0.05335180050492979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0.0999055094574828</v>
      </c>
      <c r="D125" s="50">
        <v>0.09990392315481766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0.19959061105470238</v>
      </c>
      <c r="D126" s="50">
        <v>0.19957681931357973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0.2550320629237951</v>
      </c>
      <c r="D127" s="50">
        <v>0.2549883938081613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0.09861947676360686</v>
      </c>
      <c r="D128" s="50">
        <v>0.09861065067995156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0.11210614353580498</v>
      </c>
      <c r="D129" s="50">
        <v>0.11198392640965174</v>
      </c>
      <c r="E129" s="51">
        <v>0</v>
      </c>
      <c r="F129" s="52">
        <v>0</v>
      </c>
    </row>
    <row r="130" spans="1:6" ht="15">
      <c r="A130" s="48" t="s">
        <v>290</v>
      </c>
      <c r="B130" s="49" t="s">
        <v>985</v>
      </c>
      <c r="C130" s="39">
        <v>0.07695909834632453</v>
      </c>
      <c r="D130" s="50">
        <v>0.07695431048083659</v>
      </c>
      <c r="E130" s="51">
        <v>0</v>
      </c>
      <c r="F130" s="52">
        <v>0</v>
      </c>
    </row>
    <row r="131" spans="1:6" ht="15">
      <c r="A131" s="48" t="s">
        <v>292</v>
      </c>
      <c r="B131" s="49" t="s">
        <v>986</v>
      </c>
      <c r="C131" s="39">
        <v>0.09879489231834304</v>
      </c>
      <c r="D131" s="50">
        <v>0.09880115103278242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0.4061024292792489</v>
      </c>
      <c r="D132" s="50">
        <v>0.4055482980518794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0.1906874105268346</v>
      </c>
      <c r="D133" s="50">
        <v>0.1906415846103663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0.06816431262831982</v>
      </c>
      <c r="D134" s="50">
        <v>0.06811074794685981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0.06196991292776098</v>
      </c>
      <c r="D135" s="50">
        <v>0.06196544444867441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0.05241390512638033</v>
      </c>
      <c r="D136" s="50">
        <v>0.052401183613413574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0.17746346855256045</v>
      </c>
      <c r="D137" s="50">
        <v>0.1774958761625025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0.13098824213057936</v>
      </c>
      <c r="D138" s="50">
        <v>0.13099149347471453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0.36559051595954195</v>
      </c>
      <c r="D139" s="50">
        <v>0.3654233175590036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987</v>
      </c>
      <c r="C140" s="39">
        <v>0.2287371428552078</v>
      </c>
      <c r="D140" s="50">
        <v>0.2287451933043982</v>
      </c>
      <c r="E140" s="51">
        <v>0</v>
      </c>
      <c r="F140" s="52">
        <v>0</v>
      </c>
    </row>
    <row r="141" spans="1:6" ht="15">
      <c r="A141" s="48" t="s">
        <v>312</v>
      </c>
      <c r="B141" s="49" t="s">
        <v>988</v>
      </c>
      <c r="C141" s="39">
        <v>0.2293553087119593</v>
      </c>
      <c r="D141" s="50">
        <v>0.2293627023927343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0.175649923343435</v>
      </c>
      <c r="D142" s="50">
        <v>0.17562321260202463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0.27252929031147394</v>
      </c>
      <c r="D143" s="50">
        <v>0.2722135226377448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0.27339409696189837</v>
      </c>
      <c r="D144" s="50">
        <v>0.2729704128603942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989</v>
      </c>
      <c r="C145" s="39">
        <v>0.2290414228517427</v>
      </c>
      <c r="D145" s="50">
        <v>0.22904142467849214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0.031201345404038502</v>
      </c>
      <c r="D146" s="50">
        <v>0.031196045240091952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0.06495895087288026</v>
      </c>
      <c r="D147" s="50">
        <v>0.06496357536797877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0.5157706014715742</v>
      </c>
      <c r="D148" s="50">
        <v>0.5154635468598004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0.22319857792705722</v>
      </c>
      <c r="D149" s="50">
        <v>0.2231742944020626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990</v>
      </c>
      <c r="C150" s="39">
        <v>0.04610623317168169</v>
      </c>
      <c r="D150" s="50">
        <v>0.04610041843815603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991</v>
      </c>
      <c r="C151" s="39">
        <v>0.08451611346594293</v>
      </c>
      <c r="D151" s="50">
        <v>0.08451902773898187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992</v>
      </c>
      <c r="C152" s="39">
        <v>0.05692571341171179</v>
      </c>
      <c r="D152" s="50">
        <v>0.05692090070834176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0.1425492084819904</v>
      </c>
      <c r="D153" s="50">
        <v>0.14254431411532742</v>
      </c>
      <c r="E153" s="51">
        <v>0</v>
      </c>
      <c r="F153" s="52">
        <v>0</v>
      </c>
    </row>
    <row r="154" spans="1:6" ht="15">
      <c r="A154" s="48" t="s">
        <v>338</v>
      </c>
      <c r="B154" s="49" t="s">
        <v>993</v>
      </c>
      <c r="C154" s="39">
        <v>0.06491823650544795</v>
      </c>
      <c r="D154" s="50">
        <v>0.06492284786546464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0.1906707610031645</v>
      </c>
      <c r="D155" s="50">
        <v>0.19067909142272418</v>
      </c>
      <c r="E155" s="51">
        <v>0</v>
      </c>
      <c r="F155" s="52">
        <v>0</v>
      </c>
    </row>
    <row r="156" spans="1:6" ht="15">
      <c r="A156" s="48" t="s">
        <v>342</v>
      </c>
      <c r="B156" s="49" t="s">
        <v>994</v>
      </c>
      <c r="C156" s="39">
        <v>0.09326180995956487</v>
      </c>
      <c r="D156" s="50">
        <v>0.09307114480722661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0.07237856032397737</v>
      </c>
      <c r="D157" s="50">
        <v>0.07238804876427635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0.09122832581789031</v>
      </c>
      <c r="D158" s="50">
        <v>0.0912422197733267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0.1211813049160127</v>
      </c>
      <c r="D159" s="50">
        <v>0.12114739760495868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0.19769057056530856</v>
      </c>
      <c r="D160" s="50">
        <v>0.19766122617686271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0.29141528698599256</v>
      </c>
      <c r="D161" s="50">
        <v>0.2913505241593698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0.360047198357424</v>
      </c>
      <c r="D162" s="50">
        <v>0.35826707686664866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0.10137099311091938</v>
      </c>
      <c r="D163" s="50">
        <v>0.101337859975644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0.16404978829700417</v>
      </c>
      <c r="D164" s="50">
        <v>0.1640522567369746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0.09201570816682202</v>
      </c>
      <c r="D165" s="50">
        <v>0.09202436868820928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0.15725093078148517</v>
      </c>
      <c r="D166" s="50">
        <v>0.1572189540813841</v>
      </c>
      <c r="E166" s="51">
        <v>0</v>
      </c>
      <c r="F166" s="52">
        <v>0</v>
      </c>
    </row>
    <row r="167" spans="1:6" ht="15">
      <c r="A167" s="48" t="s">
        <v>364</v>
      </c>
      <c r="B167" s="57" t="s">
        <v>995</v>
      </c>
      <c r="C167" s="39">
        <v>0.18320865339259373</v>
      </c>
      <c r="D167" s="50">
        <v>0.18319792691493658</v>
      </c>
      <c r="E167" s="51">
        <v>0</v>
      </c>
      <c r="F167" s="52">
        <v>1</v>
      </c>
    </row>
    <row r="168" spans="1:6" ht="15">
      <c r="A168" s="48" t="s">
        <v>366</v>
      </c>
      <c r="B168" s="49" t="s">
        <v>367</v>
      </c>
      <c r="C168" s="39">
        <v>0.12535117783522967</v>
      </c>
      <c r="D168" s="50">
        <v>0.12569309976649445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0.12931296360324487</v>
      </c>
      <c r="D169" s="50">
        <v>0.12930679721916985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0.05992525417292768</v>
      </c>
      <c r="D170" s="50">
        <v>0.059924314913485086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0.314095298666937</v>
      </c>
      <c r="D171" s="50">
        <v>0.3140777497043933</v>
      </c>
      <c r="E171" s="51">
        <v>0</v>
      </c>
      <c r="F171" s="52">
        <v>0</v>
      </c>
    </row>
    <row r="172" spans="1:6" ht="15">
      <c r="A172" s="48" t="s">
        <v>374</v>
      </c>
      <c r="B172" s="49" t="s">
        <v>996</v>
      </c>
      <c r="C172" s="39">
        <v>0.0646035799131301</v>
      </c>
      <c r="D172" s="50">
        <v>0.06460877606896108</v>
      </c>
      <c r="E172" s="51">
        <v>0</v>
      </c>
      <c r="F172" s="52">
        <v>0</v>
      </c>
    </row>
    <row r="173" spans="1:6" ht="15">
      <c r="A173" s="48" t="s">
        <v>376</v>
      </c>
      <c r="B173" s="49" t="s">
        <v>997</v>
      </c>
      <c r="C173" s="39">
        <v>0.1589581286535934</v>
      </c>
      <c r="D173" s="50">
        <v>0.15877125537366676</v>
      </c>
      <c r="E173" s="51">
        <v>0</v>
      </c>
      <c r="F173" s="52">
        <v>0</v>
      </c>
    </row>
    <row r="174" spans="1:6" ht="15">
      <c r="A174" s="61" t="s">
        <v>378</v>
      </c>
      <c r="B174" s="49" t="s">
        <v>998</v>
      </c>
      <c r="C174" s="39">
        <v>0.12649140969654407</v>
      </c>
      <c r="D174" s="50">
        <v>0.1265046372188312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0.11676065579956535</v>
      </c>
      <c r="D175" s="50">
        <v>0.11675835365505585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0.29094086670550756</v>
      </c>
      <c r="D176" s="50">
        <v>0.2906942480056429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0.1324691757899356</v>
      </c>
      <c r="D177" s="58">
        <v>0.13247197755162402</v>
      </c>
      <c r="E177" s="51">
        <v>0</v>
      </c>
      <c r="F177" s="52">
        <v>0</v>
      </c>
    </row>
    <row r="178" spans="1:6" ht="15">
      <c r="A178" s="54" t="s">
        <v>386</v>
      </c>
      <c r="B178" s="57" t="s">
        <v>999</v>
      </c>
      <c r="C178" s="39">
        <v>0.15528979081307595</v>
      </c>
      <c r="D178" s="50">
        <v>0.15526913877495102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0.0608872899835228</v>
      </c>
      <c r="D179" s="50">
        <v>0.060889050012252796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0.17544201740112883</v>
      </c>
      <c r="D180" s="50">
        <v>0.17544439488925362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0.1684953505078603</v>
      </c>
      <c r="D181" s="50">
        <v>0.16764950671365336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0.14479328356843651</v>
      </c>
      <c r="D182" s="50">
        <v>0.14480691650014707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0.19940673616334814</v>
      </c>
      <c r="D183" s="50">
        <v>0.1993992627230148</v>
      </c>
      <c r="E183" s="51">
        <v>0</v>
      </c>
      <c r="F183" s="52">
        <v>0</v>
      </c>
    </row>
    <row r="184" spans="1:6" ht="15">
      <c r="A184" s="48" t="s">
        <v>398</v>
      </c>
      <c r="B184" s="49" t="s">
        <v>1000</v>
      </c>
      <c r="C184" s="39">
        <v>0.08883342420895393</v>
      </c>
      <c r="D184" s="50">
        <v>0.0888195463303798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0.08134337065712985</v>
      </c>
      <c r="D185" s="50">
        <v>0.08134157442508891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0.09817874249590594</v>
      </c>
      <c r="D186" s="50">
        <v>0.09817686559617535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0.12512944179476426</v>
      </c>
      <c r="D187" s="50">
        <v>0.1251244998830336</v>
      </c>
      <c r="E187" s="51">
        <v>0</v>
      </c>
      <c r="F187" s="52">
        <v>0</v>
      </c>
    </row>
    <row r="188" spans="1:6" ht="15">
      <c r="A188" s="48" t="s">
        <v>406</v>
      </c>
      <c r="B188" s="49" t="s">
        <v>1001</v>
      </c>
      <c r="C188" s="39">
        <v>0.05715683745883057</v>
      </c>
      <c r="D188" s="50">
        <v>0.057156335721168794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0.09920199955236109</v>
      </c>
      <c r="D189" s="50">
        <v>0.09920943087651009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0.12907550991959196</v>
      </c>
      <c r="D190" s="50">
        <v>0.12910189250215848</v>
      </c>
      <c r="E190" s="51">
        <v>0</v>
      </c>
      <c r="F190" s="52">
        <v>0</v>
      </c>
    </row>
    <row r="191" spans="1:6" ht="15">
      <c r="A191" s="48" t="s">
        <v>412</v>
      </c>
      <c r="B191" s="49" t="s">
        <v>1002</v>
      </c>
      <c r="C191" s="39">
        <v>0.057874599004383846</v>
      </c>
      <c r="D191" s="50">
        <v>0.057872371395914626</v>
      </c>
      <c r="E191" s="51">
        <v>0</v>
      </c>
      <c r="F191" s="52">
        <v>0</v>
      </c>
    </row>
    <row r="192" spans="1:6" ht="15">
      <c r="A192" s="48" t="s">
        <v>414</v>
      </c>
      <c r="B192" s="57" t="s">
        <v>1003</v>
      </c>
      <c r="C192" s="39">
        <v>0.23280414380271722</v>
      </c>
      <c r="D192" s="50">
        <v>0.23282246717926514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0.13914355106044518</v>
      </c>
      <c r="D193" s="50">
        <v>0.1384249587739006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0.1794913717349605</v>
      </c>
      <c r="D194" s="50">
        <v>0.17947678586710303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0.1960046872744261</v>
      </c>
      <c r="D195" s="50">
        <v>0.1960238379693255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0.12329748427615672</v>
      </c>
      <c r="D196" s="50">
        <v>0.12317320603978904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0.07018425661779483</v>
      </c>
      <c r="D197" s="50">
        <v>0.07018875858745766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0.10586582664937655</v>
      </c>
      <c r="D198" s="50">
        <v>0.10583535850000819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0.17447106548062652</v>
      </c>
      <c r="D199" s="50">
        <v>0.17496033745679043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0.07039340015626241</v>
      </c>
      <c r="D200" s="50">
        <v>0.07038993960984549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0.06034509294872293</v>
      </c>
      <c r="D201" s="50">
        <v>0.06034710685329045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0.20171160209492306</v>
      </c>
      <c r="D202" s="50">
        <v>0.2017277345558876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0.19447581048406165</v>
      </c>
      <c r="D203" s="50">
        <v>0.19447743416355484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0.3866125183076507</v>
      </c>
      <c r="D204" s="50">
        <v>0.38638363944639464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0.20778557533621272</v>
      </c>
      <c r="D205" s="50">
        <v>0.20776789410025281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0.06900206259293383</v>
      </c>
      <c r="D206" s="50">
        <v>0.06900072218186984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0.1253966346384739</v>
      </c>
      <c r="D207" s="50">
        <v>0.1253741494697608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0.24744912782812434</v>
      </c>
      <c r="D208" s="50">
        <v>0.24738297003780757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0.08945932715375551</v>
      </c>
      <c r="D209" s="50">
        <v>0.08944323788996907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0.165983045673594</v>
      </c>
      <c r="D210" s="50">
        <v>0.16602199733593268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0.15213390712387945</v>
      </c>
      <c r="D211" s="50">
        <v>0.15213353535238583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0.07333513937776505</v>
      </c>
      <c r="D212" s="58">
        <v>0.07333107831376355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0.184321155544397</v>
      </c>
      <c r="D213" s="58">
        <v>0.184348995320798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0.14641881404147317</v>
      </c>
      <c r="D214" s="50">
        <v>0.1472409228498832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0.09157264578575434</v>
      </c>
      <c r="D215" s="50">
        <v>0.0915760693658664</v>
      </c>
      <c r="E215" s="51">
        <v>0</v>
      </c>
      <c r="F215" s="52">
        <v>0</v>
      </c>
    </row>
    <row r="216" spans="1:6" ht="15">
      <c r="A216" s="48" t="s">
        <v>462</v>
      </c>
      <c r="B216" s="49" t="s">
        <v>1004</v>
      </c>
      <c r="C216" s="39">
        <v>0.1861603320937675</v>
      </c>
      <c r="D216" s="50">
        <v>0.18619693614856603</v>
      </c>
      <c r="E216" s="51">
        <v>0</v>
      </c>
      <c r="F216" s="52">
        <v>0</v>
      </c>
    </row>
    <row r="217" spans="1:6" ht="15">
      <c r="A217" s="48" t="s">
        <v>464</v>
      </c>
      <c r="B217" s="49" t="s">
        <v>1005</v>
      </c>
      <c r="C217" s="39">
        <v>0.06808405357450802</v>
      </c>
      <c r="D217" s="50">
        <v>0.06808146900108134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0.08573134318306978</v>
      </c>
      <c r="D218" s="50">
        <v>0.08573862024966714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0.1003137888163841</v>
      </c>
      <c r="D219" s="50">
        <v>0.10030559049386387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0.1077172042144183</v>
      </c>
      <c r="D220" s="50">
        <v>0.10772775327678998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0.11820388870875351</v>
      </c>
      <c r="D221" s="50">
        <v>0.11820158732708097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0.20952364063358042</v>
      </c>
      <c r="D222" s="50">
        <v>0.20949467818195042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0.14425252979708017</v>
      </c>
      <c r="D223" s="50">
        <v>0.14424962712427572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0.24130811403517088</v>
      </c>
      <c r="D224" s="50">
        <v>0.24075912956525508</v>
      </c>
      <c r="E224" s="51">
        <v>0</v>
      </c>
      <c r="F224" s="52">
        <v>0</v>
      </c>
    </row>
    <row r="225" spans="1:6" ht="15">
      <c r="A225" s="48" t="s">
        <v>480</v>
      </c>
      <c r="B225" s="49" t="s">
        <v>1006</v>
      </c>
      <c r="C225" s="39">
        <v>0.06581579136790436</v>
      </c>
      <c r="D225" s="50">
        <v>0.06580640561143332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0.09291639194758503</v>
      </c>
      <c r="D226" s="62">
        <v>0.0928965693435035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0.09339096681408723</v>
      </c>
      <c r="D227" s="50">
        <v>0.09339026629388472</v>
      </c>
      <c r="E227" s="51">
        <v>0</v>
      </c>
      <c r="F227" s="52">
        <v>0</v>
      </c>
    </row>
    <row r="228" spans="1:6" ht="15">
      <c r="A228" s="48" t="s">
        <v>486</v>
      </c>
      <c r="B228" s="49" t="s">
        <v>1007</v>
      </c>
      <c r="C228" s="39">
        <v>0.06374067016519701</v>
      </c>
      <c r="D228" s="50">
        <v>0.06374072192708638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0.18889819548724285</v>
      </c>
      <c r="D229" s="50">
        <v>0.18883002477596822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0.05870844766421695</v>
      </c>
      <c r="D230" s="50">
        <v>0.058709219942206715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0.17685814636746433</v>
      </c>
      <c r="D231" s="50">
        <v>0.1768675231259994</v>
      </c>
      <c r="E231" s="51">
        <v>0</v>
      </c>
      <c r="F231" s="52">
        <v>0</v>
      </c>
    </row>
    <row r="232" spans="1:6" ht="15">
      <c r="A232" s="48" t="s">
        <v>494</v>
      </c>
      <c r="B232" s="49" t="s">
        <v>1008</v>
      </c>
      <c r="C232" s="39">
        <v>0.17676823074756598</v>
      </c>
      <c r="D232" s="50">
        <v>0.176775122158137</v>
      </c>
      <c r="E232" s="51">
        <v>0</v>
      </c>
      <c r="F232" s="52">
        <v>1</v>
      </c>
    </row>
    <row r="233" spans="1:6" ht="15">
      <c r="A233" s="48" t="s">
        <v>496</v>
      </c>
      <c r="B233" s="49" t="s">
        <v>497</v>
      </c>
      <c r="C233" s="39">
        <v>0.07232885333408574</v>
      </c>
      <c r="D233" s="50">
        <v>0.07232641119001135</v>
      </c>
      <c r="E233" s="51">
        <v>0</v>
      </c>
      <c r="F233" s="52">
        <v>0</v>
      </c>
    </row>
    <row r="234" spans="1:6" ht="15">
      <c r="A234" s="48" t="s">
        <v>498</v>
      </c>
      <c r="B234" s="49" t="s">
        <v>1009</v>
      </c>
      <c r="C234" s="39">
        <v>0.09154999822833039</v>
      </c>
      <c r="D234" s="50">
        <v>0.09155761156874559</v>
      </c>
      <c r="E234" s="51">
        <v>0</v>
      </c>
      <c r="F234" s="52">
        <v>0</v>
      </c>
    </row>
    <row r="235" spans="1:6" ht="15">
      <c r="A235" s="48" t="s">
        <v>500</v>
      </c>
      <c r="B235" s="57" t="s">
        <v>1010</v>
      </c>
      <c r="C235" s="39">
        <v>0.05388530159331846</v>
      </c>
      <c r="D235" s="50">
        <v>0.053878063401228436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0.06718808337115657</v>
      </c>
      <c r="D236" s="50">
        <v>0.06718710288040101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0.15681989642572486</v>
      </c>
      <c r="D237" s="50">
        <v>0.15750444069138703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0.4554682713446346</v>
      </c>
      <c r="D238" s="50">
        <v>0.45436865768561374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0.1792724952642389</v>
      </c>
      <c r="D239" s="50">
        <v>0.17926842911285204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0.16802438134344141</v>
      </c>
      <c r="D240" s="50">
        <v>0.16800132195771855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0.06461385096498753</v>
      </c>
      <c r="D241" s="50">
        <v>0.06461895256731615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0.21179520983057537</v>
      </c>
      <c r="D242" s="50">
        <v>0.21161022725973735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0.14082157723413571</v>
      </c>
      <c r="D243" s="50">
        <v>0.1407986528996333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0.07800542684130397</v>
      </c>
      <c r="D244" s="50">
        <v>0.07799849327466096</v>
      </c>
      <c r="E244" s="51">
        <v>0</v>
      </c>
      <c r="F244" s="52">
        <v>0</v>
      </c>
    </row>
    <row r="245" spans="1:6" ht="15">
      <c r="A245" s="48" t="s">
        <v>520</v>
      </c>
      <c r="B245" s="57" t="s">
        <v>1011</v>
      </c>
      <c r="C245" s="39">
        <v>0.09363910393180111</v>
      </c>
      <c r="D245" s="50">
        <v>0.09316044268848106</v>
      </c>
      <c r="E245" s="51">
        <v>0</v>
      </c>
      <c r="F245" s="52">
        <v>0</v>
      </c>
    </row>
    <row r="246" spans="1:6" ht="15">
      <c r="A246" s="48" t="s">
        <v>522</v>
      </c>
      <c r="B246" s="49" t="s">
        <v>1012</v>
      </c>
      <c r="C246" s="39">
        <v>0.07281682947335674</v>
      </c>
      <c r="D246" s="50">
        <v>0.07281124794664484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0.07267556680202326</v>
      </c>
      <c r="D247" s="50">
        <v>0.07266883425997964</v>
      </c>
      <c r="E247" s="51">
        <v>0</v>
      </c>
      <c r="F247" s="52">
        <v>0</v>
      </c>
    </row>
    <row r="248" spans="1:6" ht="15">
      <c r="A248" s="48" t="s">
        <v>526</v>
      </c>
      <c r="B248" s="49" t="s">
        <v>1013</v>
      </c>
      <c r="C248" s="39">
        <v>0.10707237955078446</v>
      </c>
      <c r="D248" s="50">
        <v>0.10708999871080835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0.16380445255780451</v>
      </c>
      <c r="D249" s="50">
        <v>0.16381354580938823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0.09011863415296417</v>
      </c>
      <c r="D250" s="50">
        <v>0.0901161509337583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0.06144896174526883</v>
      </c>
      <c r="D251" s="50">
        <v>0.061450318126765935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0.17521632167605605</v>
      </c>
      <c r="D252" s="50">
        <v>0.1751894923188263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0.1754004972267647</v>
      </c>
      <c r="D253" s="50">
        <v>0.1753917176811304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0.17794067259411483</v>
      </c>
      <c r="D254" s="50">
        <v>0.17793599623935885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0.08085511614789753</v>
      </c>
      <c r="D255" s="50">
        <v>0.08085329608418973</v>
      </c>
      <c r="E255" s="51">
        <v>0</v>
      </c>
      <c r="F255" s="52">
        <v>0</v>
      </c>
    </row>
    <row r="256" spans="1:6" ht="15">
      <c r="A256" s="48" t="s">
        <v>542</v>
      </c>
      <c r="B256" s="49" t="s">
        <v>1014</v>
      </c>
      <c r="C256" s="39">
        <v>0.1013366367907791</v>
      </c>
      <c r="D256" s="50">
        <v>0.10134672380771081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0.2050367435667557</v>
      </c>
      <c r="D257" s="50">
        <v>0.2050314166098342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0.16645794503943173</v>
      </c>
      <c r="D258" s="50">
        <v>0.16645857570172298</v>
      </c>
      <c r="E258" s="51">
        <v>0</v>
      </c>
      <c r="F258" s="52">
        <v>0</v>
      </c>
    </row>
    <row r="259" spans="1:6" ht="15">
      <c r="A259" s="48" t="s">
        <v>548</v>
      </c>
      <c r="B259" s="49" t="s">
        <v>1015</v>
      </c>
      <c r="C259" s="79">
        <v>0.048291218025336716</v>
      </c>
      <c r="D259" s="50">
        <v>0.04828928788459351</v>
      </c>
      <c r="E259" s="51">
        <v>0</v>
      </c>
      <c r="F259" s="52">
        <v>0</v>
      </c>
    </row>
    <row r="260" spans="1:6" ht="15">
      <c r="A260" s="48" t="s">
        <v>550</v>
      </c>
      <c r="B260" s="53" t="s">
        <v>1016</v>
      </c>
      <c r="C260" s="79">
        <v>0.04566231526667898</v>
      </c>
      <c r="D260" s="50">
        <v>0.04565914797961613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1017</v>
      </c>
      <c r="C261" s="79">
        <v>0.045788446153503824</v>
      </c>
      <c r="D261" s="50">
        <v>0.04578632789375073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0.053999278750817774</v>
      </c>
      <c r="D262" s="50">
        <v>0.053994379819670535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0.09221093461243585</v>
      </c>
      <c r="D263" s="50">
        <v>0.09221974605189061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0.1031981137230136</v>
      </c>
      <c r="D264" s="50">
        <v>0.10320676667300842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0.08833032288280926</v>
      </c>
      <c r="D265" s="58">
        <v>0.08832093350828266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1018</v>
      </c>
      <c r="C266" s="39">
        <v>0.053609269668829895</v>
      </c>
      <c r="D266" s="58">
        <v>0.05360651763276572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0.043625664613029996</v>
      </c>
      <c r="D267" s="50">
        <v>0.04341955120340178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0.16405529351861398</v>
      </c>
      <c r="D268" s="50">
        <v>0.16406543492678916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0.09576253825139427</v>
      </c>
      <c r="D269" s="50">
        <v>0.09529178145782322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0.07548277337206502</v>
      </c>
      <c r="D270" s="50">
        <v>0.07548196065849672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0.19662178997734087</v>
      </c>
      <c r="D271" s="50">
        <v>0.1968262399275767</v>
      </c>
      <c r="E271" s="51">
        <v>0</v>
      </c>
      <c r="F271" s="52">
        <v>0</v>
      </c>
    </row>
    <row r="272" spans="1:6" ht="15">
      <c r="A272" s="48" t="s">
        <v>574</v>
      </c>
      <c r="B272" s="49" t="s">
        <v>1019</v>
      </c>
      <c r="C272" s="39">
        <v>0.3130387774133</v>
      </c>
      <c r="D272" s="50">
        <v>0.3130028664570245</v>
      </c>
      <c r="E272" s="51">
        <v>0</v>
      </c>
      <c r="F272" s="52">
        <v>1</v>
      </c>
    </row>
    <row r="273" spans="1:6" ht="15">
      <c r="A273" s="48" t="s">
        <v>576</v>
      </c>
      <c r="B273" s="49" t="s">
        <v>577</v>
      </c>
      <c r="C273" s="39">
        <v>0.12033357661500621</v>
      </c>
      <c r="D273" s="50">
        <v>0.12033756994372966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0.13527824175129238</v>
      </c>
      <c r="D274" s="50">
        <v>0.13527440823193823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0.05967341520067415</v>
      </c>
      <c r="D275" s="50">
        <v>0.05968065966045444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0.7063463734783983</v>
      </c>
      <c r="D276" s="50">
        <v>0.7028273472898441</v>
      </c>
      <c r="E276" s="51">
        <v>0</v>
      </c>
      <c r="F276" s="52">
        <v>0</v>
      </c>
    </row>
    <row r="277" spans="1:6" ht="15">
      <c r="A277" s="61" t="s">
        <v>584</v>
      </c>
      <c r="B277" s="49" t="s">
        <v>1020</v>
      </c>
      <c r="C277" s="39">
        <v>0.06714389667824858</v>
      </c>
      <c r="D277" s="50">
        <v>0.06715193684988084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0.17618604957074496</v>
      </c>
      <c r="D278" s="50">
        <v>0.17620558606700787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0.20914247034013356</v>
      </c>
      <c r="D279" s="50">
        <v>0.2091137026457725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1021</v>
      </c>
      <c r="C280" s="39">
        <v>0.15071729429487363</v>
      </c>
      <c r="D280" s="50">
        <v>0.150172977250596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0.10956692832347953</v>
      </c>
      <c r="D281" s="50">
        <v>0.10956975231173191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0.15723091995255817</v>
      </c>
      <c r="D282" s="50">
        <v>0.15695349890039292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1022</v>
      </c>
      <c r="C283" s="39">
        <v>0.02456001338249033</v>
      </c>
      <c r="D283" s="58">
        <v>0.024555047051022787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0.017098900781406384</v>
      </c>
      <c r="D284" s="58">
        <v>0.017097660428226157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0.17276404199734574</v>
      </c>
      <c r="D285" s="58">
        <v>0.1717253275915381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0.253456234262717</v>
      </c>
      <c r="D286" s="58">
        <v>0.2534420771174805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0.05020916608202544</v>
      </c>
      <c r="D287" s="50">
        <v>0.05020231941880121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0.18151133287488794</v>
      </c>
      <c r="D288" s="58">
        <v>0.18134845941421407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0.2778229766520014</v>
      </c>
      <c r="D289" s="50">
        <v>0.27767294770508555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0.00892947289302629</v>
      </c>
      <c r="D290" s="50">
        <v>0.008927490796660907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0.012437259716104522</v>
      </c>
      <c r="D291" s="50">
        <v>0.01243343822417413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0.06843322038301261</v>
      </c>
      <c r="D292" s="50">
        <v>0.06842648171961677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0.15109985414661395</v>
      </c>
      <c r="D293" s="50">
        <v>0.151101640368064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0.20366923075202362</v>
      </c>
      <c r="D294" s="50">
        <v>0.20367107902874776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0.25138447013126886</v>
      </c>
      <c r="D295" s="50">
        <v>0.2513193664109502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0.17858788195415645</v>
      </c>
      <c r="D296" s="50">
        <v>0.17834737435260126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0.12456288221367727</v>
      </c>
      <c r="D297" s="50">
        <v>0.12455965251292117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1023</v>
      </c>
      <c r="C298" s="39">
        <v>0.056827771154054074</v>
      </c>
      <c r="D298" s="50">
        <v>0.05682753009774603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0.08179913295654567</v>
      </c>
      <c r="D299" s="50">
        <v>0.08179005578162588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0.12990362665750838</v>
      </c>
      <c r="D300" s="50">
        <v>0.12988199074710152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0.2441099199107759</v>
      </c>
      <c r="D301" s="50">
        <v>0.2441495956473147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0.07840923362709717</v>
      </c>
      <c r="D302" s="50">
        <v>0.0784160510117497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0.13306217121807074</v>
      </c>
      <c r="D303" s="50">
        <v>0.13239461893056675</v>
      </c>
      <c r="E303" s="51">
        <v>0</v>
      </c>
      <c r="F303" s="52">
        <v>0</v>
      </c>
    </row>
    <row r="304" spans="1:6" ht="15">
      <c r="A304" s="48" t="s">
        <v>638</v>
      </c>
      <c r="B304" s="49" t="s">
        <v>1024</v>
      </c>
      <c r="C304" s="39">
        <v>0.07269266312474788</v>
      </c>
      <c r="D304" s="50">
        <v>0.07267961247707108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0.4114095547651404</v>
      </c>
      <c r="D305" s="50">
        <v>0.41132104222349547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0.017382125199422383</v>
      </c>
      <c r="D306" s="50">
        <v>0.01738168312875277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0.04127559339244139</v>
      </c>
      <c r="D307" s="50">
        <v>0.041276466494728645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0.09623560430675847</v>
      </c>
      <c r="D308" s="50">
        <v>0.09625033840105254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0.04714870793818984</v>
      </c>
      <c r="D309" s="50">
        <v>0.04714737885271253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0.11545283382705948</v>
      </c>
      <c r="D310" s="50">
        <v>0.11545651813990014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0.044285019096354045</v>
      </c>
      <c r="D311" s="50">
        <v>0.044282295496321206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0.055680068151309055</v>
      </c>
      <c r="D312" s="50">
        <v>0.05567484673843357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0.04602426325414863</v>
      </c>
      <c r="D313" s="50">
        <v>0.04602135292982333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0.04400590066126295</v>
      </c>
      <c r="D314" s="50">
        <v>0.044008996606390766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0.008036537641391152</v>
      </c>
      <c r="D315" s="50">
        <v>0.00803527669693047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0.05309444559308302</v>
      </c>
      <c r="D316" s="50">
        <v>0.05309345614274934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0.06840331160679014</v>
      </c>
      <c r="D317" s="50">
        <v>0.06840474022607017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0.16544680035543236</v>
      </c>
      <c r="D318" s="50">
        <v>0.1654570684333368</v>
      </c>
      <c r="E318" s="51">
        <v>0</v>
      </c>
      <c r="F318" s="52">
        <v>0</v>
      </c>
    </row>
    <row r="319" spans="1:6" ht="15">
      <c r="A319" s="48" t="s">
        <v>668</v>
      </c>
      <c r="B319" s="49" t="s">
        <v>669</v>
      </c>
      <c r="C319" s="39">
        <v>0.017046853971971816</v>
      </c>
      <c r="D319" s="50">
        <v>0.01704582950153908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0.0893191361306616</v>
      </c>
      <c r="D320" s="50">
        <v>0.08931440602159967</v>
      </c>
      <c r="E320" s="51">
        <v>0</v>
      </c>
      <c r="F320" s="52">
        <v>0</v>
      </c>
    </row>
    <row r="321" spans="1:6" ht="15">
      <c r="A321" s="48" t="s">
        <v>672</v>
      </c>
      <c r="B321" s="53" t="s">
        <v>1025</v>
      </c>
      <c r="C321" s="39">
        <v>0.04541259746771678</v>
      </c>
      <c r="D321" s="50">
        <v>0.045409449532548336</v>
      </c>
      <c r="E321" s="51">
        <v>0</v>
      </c>
      <c r="F321" s="52">
        <v>0</v>
      </c>
    </row>
    <row r="322" spans="1:6" ht="15">
      <c r="A322" s="48" t="s">
        <v>674</v>
      </c>
      <c r="B322" s="49" t="s">
        <v>675</v>
      </c>
      <c r="C322" s="39">
        <v>0.05560023884317967</v>
      </c>
      <c r="D322" s="50">
        <v>0.055591328203632315</v>
      </c>
      <c r="E322" s="51">
        <v>0</v>
      </c>
      <c r="F322" s="52">
        <v>0</v>
      </c>
    </row>
    <row r="323" spans="1:6" ht="15">
      <c r="A323" s="48" t="s">
        <v>676</v>
      </c>
      <c r="B323" s="49" t="s">
        <v>1026</v>
      </c>
      <c r="C323" s="39">
        <v>0.047553508253087316</v>
      </c>
      <c r="D323" s="50">
        <v>0.04755186161391875</v>
      </c>
      <c r="E323" s="51">
        <v>0</v>
      </c>
      <c r="F323" s="52">
        <v>0</v>
      </c>
    </row>
    <row r="324" spans="1:6" ht="15">
      <c r="A324" s="48" t="s">
        <v>676</v>
      </c>
      <c r="B324" s="49" t="s">
        <v>1027</v>
      </c>
      <c r="C324" s="39">
        <v>0.07518869840568534</v>
      </c>
      <c r="D324" s="50">
        <v>0.07518609484055677</v>
      </c>
      <c r="E324" s="51">
        <v>1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0.032168096910785815</v>
      </c>
      <c r="D325" s="50">
        <v>0.032166456807791635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0.034695223099980334</v>
      </c>
      <c r="D326" s="50">
        <v>0.03469106728741817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0.03633248507729586</v>
      </c>
      <c r="D327" s="50">
        <v>0.03632242797136726</v>
      </c>
      <c r="E327" s="51">
        <v>0</v>
      </c>
      <c r="F327" s="52">
        <v>0</v>
      </c>
    </row>
    <row r="328" spans="1:6" ht="15">
      <c r="A328" s="48" t="s">
        <v>685</v>
      </c>
      <c r="B328" s="49" t="s">
        <v>686</v>
      </c>
      <c r="C328" s="39">
        <v>0.06217711048738573</v>
      </c>
      <c r="D328" s="50">
        <v>0.06217747901644499</v>
      </c>
      <c r="E328" s="51">
        <v>0</v>
      </c>
      <c r="F328" s="52">
        <v>0</v>
      </c>
    </row>
    <row r="329" spans="1:6" ht="15">
      <c r="A329" s="48" t="s">
        <v>687</v>
      </c>
      <c r="B329" s="49" t="s">
        <v>688</v>
      </c>
      <c r="C329" s="39">
        <v>0.04968942297261514</v>
      </c>
      <c r="D329" s="50">
        <v>0.04968282931168108</v>
      </c>
      <c r="E329" s="51">
        <v>0</v>
      </c>
      <c r="F329" s="52">
        <v>0</v>
      </c>
    </row>
    <row r="330" spans="1:6" ht="15">
      <c r="A330" s="48" t="s">
        <v>689</v>
      </c>
      <c r="B330" s="49" t="s">
        <v>690</v>
      </c>
      <c r="C330" s="39">
        <v>0.08673451704827828</v>
      </c>
      <c r="D330" s="50">
        <v>0.0867358032410003</v>
      </c>
      <c r="E330" s="51">
        <v>0</v>
      </c>
      <c r="F330" s="52">
        <v>0</v>
      </c>
    </row>
    <row r="331" spans="1:6" ht="15">
      <c r="A331" s="48" t="s">
        <v>691</v>
      </c>
      <c r="B331" s="49" t="s">
        <v>692</v>
      </c>
      <c r="C331" s="39">
        <v>0.05221136650078541</v>
      </c>
      <c r="D331" s="50">
        <v>0.05221057591264065</v>
      </c>
      <c r="E331" s="51">
        <v>0</v>
      </c>
      <c r="F331" s="52">
        <v>0</v>
      </c>
    </row>
    <row r="332" spans="1:6" ht="15">
      <c r="A332" s="48" t="s">
        <v>693</v>
      </c>
      <c r="B332" s="49" t="s">
        <v>1028</v>
      </c>
      <c r="C332" s="39">
        <v>0.05663182339406911</v>
      </c>
      <c r="D332" s="50">
        <v>0.05662318970863301</v>
      </c>
      <c r="E332" s="51">
        <v>0</v>
      </c>
      <c r="F332" s="52">
        <v>0</v>
      </c>
    </row>
    <row r="333" spans="1:6" ht="15">
      <c r="A333" s="48" t="s">
        <v>695</v>
      </c>
      <c r="B333" s="49" t="s">
        <v>696</v>
      </c>
      <c r="C333" s="39">
        <v>0.046359234930666175</v>
      </c>
      <c r="D333" s="50">
        <v>0.04636185885416633</v>
      </c>
      <c r="E333" s="51">
        <v>0</v>
      </c>
      <c r="F333" s="52">
        <v>0</v>
      </c>
    </row>
    <row r="334" spans="1:6" ht="15">
      <c r="A334" s="48" t="s">
        <v>697</v>
      </c>
      <c r="B334" s="49" t="s">
        <v>698</v>
      </c>
      <c r="C334" s="39">
        <v>0.11829296070339945</v>
      </c>
      <c r="D334" s="50">
        <v>0.11829964797422274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5" operator="equal" stopIfTrue="1">
      <formula>1</formula>
    </cfRule>
  </conditionalFormatting>
  <conditionalFormatting sqref="E3:F4">
    <cfRule type="cellIs" priority="21" dxfId="7" operator="equal" stopIfTrue="1">
      <formula>1</formula>
    </cfRule>
  </conditionalFormatting>
  <conditionalFormatting sqref="E5:F330 E332:F332">
    <cfRule type="cellIs" priority="20" dxfId="5" operator="equal" stopIfTrue="1">
      <formula>1</formula>
    </cfRule>
  </conditionalFormatting>
  <conditionalFormatting sqref="E333:F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OCTOBRE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699</v>
      </c>
      <c r="B5" s="49" t="s">
        <v>700</v>
      </c>
      <c r="C5" s="39">
        <v>0.001229278121707591</v>
      </c>
      <c r="D5" s="50">
        <v>0.0012287068855486815</v>
      </c>
    </row>
    <row r="6" spans="1:4" ht="15">
      <c r="A6" s="48" t="s">
        <v>701</v>
      </c>
      <c r="B6" s="49" t="s">
        <v>700</v>
      </c>
      <c r="C6" s="39">
        <v>0.0016943215713920334</v>
      </c>
      <c r="D6" s="50">
        <v>0.001693632143781421</v>
      </c>
    </row>
    <row r="7" spans="1:4" ht="15">
      <c r="A7" s="48" t="s">
        <v>702</v>
      </c>
      <c r="B7" s="49" t="s">
        <v>700</v>
      </c>
      <c r="C7" s="39">
        <v>0.0021003610315346436</v>
      </c>
      <c r="D7" s="50">
        <v>0.0020998685523321427</v>
      </c>
    </row>
    <row r="8" spans="1:4" ht="15">
      <c r="A8" s="48" t="s">
        <v>703</v>
      </c>
      <c r="B8" s="49" t="s">
        <v>700</v>
      </c>
      <c r="C8" s="39">
        <v>0.0022099477114300597</v>
      </c>
      <c r="D8" s="50">
        <v>0.002209428291349953</v>
      </c>
    </row>
    <row r="9" spans="1:4" ht="15">
      <c r="A9" s="48" t="s">
        <v>704</v>
      </c>
      <c r="B9" s="49" t="s">
        <v>1029</v>
      </c>
      <c r="C9" s="39">
        <v>0.017317475783663223</v>
      </c>
      <c r="D9" s="50">
        <v>0.017317542241933197</v>
      </c>
    </row>
    <row r="10" spans="1:4" ht="15">
      <c r="A10" s="48" t="s">
        <v>706</v>
      </c>
      <c r="B10" s="49" t="s">
        <v>1030</v>
      </c>
      <c r="C10" s="39">
        <v>0.008186618175981188</v>
      </c>
      <c r="D10" s="50">
        <v>0.008284238158228804</v>
      </c>
    </row>
    <row r="11" spans="1:4" ht="15">
      <c r="A11" s="48" t="s">
        <v>708</v>
      </c>
      <c r="B11" s="49" t="s">
        <v>1031</v>
      </c>
      <c r="C11" s="39">
        <v>0.003667345266374195</v>
      </c>
      <c r="D11" s="50">
        <v>0.003664219214829102</v>
      </c>
    </row>
    <row r="12" spans="1:4" ht="14.25" customHeight="1">
      <c r="A12" s="48" t="s">
        <v>710</v>
      </c>
      <c r="B12" s="49" t="s">
        <v>711</v>
      </c>
      <c r="C12" s="39">
        <v>0.0008488637887849889</v>
      </c>
      <c r="D12" s="50">
        <v>0.0008484072382960561</v>
      </c>
    </row>
    <row r="13" spans="1:4" ht="15">
      <c r="A13" s="48" t="s">
        <v>712</v>
      </c>
      <c r="B13" s="49" t="s">
        <v>711</v>
      </c>
      <c r="C13" s="39">
        <v>0.0013557351152370398</v>
      </c>
      <c r="D13" s="50">
        <v>0.0013551486273152232</v>
      </c>
    </row>
    <row r="14" spans="1:4" ht="15">
      <c r="A14" s="48" t="s">
        <v>713</v>
      </c>
      <c r="B14" s="49" t="s">
        <v>711</v>
      </c>
      <c r="C14" s="39">
        <v>0.001644734589528014</v>
      </c>
      <c r="D14" s="50">
        <v>0.0016440362485702566</v>
      </c>
    </row>
    <row r="15" spans="1:4" ht="15">
      <c r="A15" s="48" t="s">
        <v>714</v>
      </c>
      <c r="B15" s="49" t="s">
        <v>711</v>
      </c>
      <c r="C15" s="39">
        <v>0.002123989263491479</v>
      </c>
      <c r="D15" s="50">
        <v>0.0021230685212521388</v>
      </c>
    </row>
    <row r="16" spans="1:4" ht="15">
      <c r="A16" s="48" t="s">
        <v>715</v>
      </c>
      <c r="B16" s="49" t="s">
        <v>1032</v>
      </c>
      <c r="C16" s="39">
        <v>0.0360715100059255</v>
      </c>
      <c r="D16" s="50">
        <v>0.036055389099222575</v>
      </c>
    </row>
    <row r="17" spans="1:4" ht="15">
      <c r="A17" s="48" t="s">
        <v>717</v>
      </c>
      <c r="B17" s="49" t="s">
        <v>1033</v>
      </c>
      <c r="C17" s="39">
        <v>0.045275302725324026</v>
      </c>
      <c r="D17" s="50">
        <v>0.04527211566723611</v>
      </c>
    </row>
    <row r="18" spans="1:4" ht="15">
      <c r="A18" s="48" t="s">
        <v>719</v>
      </c>
      <c r="B18" s="49" t="s">
        <v>1034</v>
      </c>
      <c r="C18" s="39">
        <v>0.04560187814826043</v>
      </c>
      <c r="D18" s="50">
        <v>0.045599183888857836</v>
      </c>
    </row>
    <row r="19" spans="1:4" ht="15">
      <c r="A19" s="48" t="s">
        <v>721</v>
      </c>
      <c r="B19" s="49" t="s">
        <v>722</v>
      </c>
      <c r="C19" s="39">
        <v>0.026661913133662368</v>
      </c>
      <c r="D19" s="50">
        <v>0.02639394740670708</v>
      </c>
    </row>
    <row r="20" spans="1:4" ht="15">
      <c r="A20" s="48" t="s">
        <v>723</v>
      </c>
      <c r="B20" s="49" t="s">
        <v>722</v>
      </c>
      <c r="C20" s="39">
        <v>0.035351244131539075</v>
      </c>
      <c r="D20" s="50">
        <v>0.034995359981767185</v>
      </c>
    </row>
    <row r="21" spans="1:4" ht="15">
      <c r="A21" s="48" t="s">
        <v>724</v>
      </c>
      <c r="B21" s="53" t="s">
        <v>722</v>
      </c>
      <c r="C21" s="39">
        <v>0.04971066893808289</v>
      </c>
      <c r="D21" s="50">
        <v>0.04970503431797071</v>
      </c>
    </row>
    <row r="22" spans="1:4" ht="15">
      <c r="A22" s="48" t="s">
        <v>725</v>
      </c>
      <c r="B22" s="49" t="s">
        <v>1035</v>
      </c>
      <c r="C22" s="39">
        <v>0.04502275145240085</v>
      </c>
      <c r="D22" s="50">
        <v>0.045019814415039654</v>
      </c>
    </row>
    <row r="23" spans="1:4" ht="15">
      <c r="A23" s="48" t="s">
        <v>727</v>
      </c>
      <c r="B23" s="49" t="s">
        <v>1036</v>
      </c>
      <c r="C23" s="39">
        <v>0.22028623845961637</v>
      </c>
      <c r="D23" s="50">
        <v>0.2202585101807291</v>
      </c>
    </row>
    <row r="24" spans="1:4" ht="15">
      <c r="A24" s="48" t="s">
        <v>729</v>
      </c>
      <c r="B24" s="49" t="s">
        <v>1037</v>
      </c>
      <c r="C24" s="39">
        <v>0.11554438056746234</v>
      </c>
      <c r="D24" s="50">
        <v>0.11554629135766975</v>
      </c>
    </row>
    <row r="25" spans="1:4" ht="15">
      <c r="A25" s="48" t="s">
        <v>731</v>
      </c>
      <c r="B25" s="49" t="s">
        <v>1038</v>
      </c>
      <c r="C25" s="39">
        <v>0.04849106469190137</v>
      </c>
      <c r="D25" s="50">
        <v>0.04848978053474115</v>
      </c>
    </row>
    <row r="26" spans="1:4" ht="15">
      <c r="A26" s="48" t="s">
        <v>733</v>
      </c>
      <c r="B26" s="49" t="s">
        <v>1039</v>
      </c>
      <c r="C26" s="39">
        <v>0.04746488794926551</v>
      </c>
      <c r="D26" s="50">
        <v>0.04746098028683468</v>
      </c>
    </row>
    <row r="27" spans="1:4" ht="15">
      <c r="A27" s="48" t="s">
        <v>735</v>
      </c>
      <c r="B27" s="49" t="s">
        <v>1040</v>
      </c>
      <c r="C27" s="39">
        <v>0.07546664046069487</v>
      </c>
      <c r="D27" s="50">
        <v>0.07547174741168197</v>
      </c>
    </row>
    <row r="28" spans="1:4" ht="15">
      <c r="A28" s="48" t="s">
        <v>737</v>
      </c>
      <c r="B28" s="49" t="s">
        <v>1041</v>
      </c>
      <c r="C28" s="39">
        <v>0.05263722851296804</v>
      </c>
      <c r="D28" s="50">
        <v>0.05262432179973602</v>
      </c>
    </row>
    <row r="29" spans="1:4" ht="15">
      <c r="A29" s="48" t="s">
        <v>739</v>
      </c>
      <c r="B29" s="49" t="s">
        <v>1042</v>
      </c>
      <c r="C29" s="39">
        <v>0.04746488794926551</v>
      </c>
      <c r="D29" s="50">
        <v>0.04746098028683468</v>
      </c>
    </row>
    <row r="30" spans="1:4" ht="15">
      <c r="A30" s="48" t="s">
        <v>741</v>
      </c>
      <c r="B30" s="49" t="s">
        <v>1043</v>
      </c>
      <c r="C30" s="39">
        <v>0.05007969982221609</v>
      </c>
      <c r="D30" s="50">
        <v>0.05006073721255555</v>
      </c>
    </row>
    <row r="31" spans="1:4" ht="15">
      <c r="A31" s="48" t="s">
        <v>743</v>
      </c>
      <c r="B31" s="49" t="s">
        <v>1044</v>
      </c>
      <c r="C31" s="39">
        <v>0.09913001648973865</v>
      </c>
      <c r="D31" s="50">
        <v>0.0991486565828392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OCTOBRE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966</v>
      </c>
      <c r="C5" s="64">
        <v>0.10353472591629984</v>
      </c>
      <c r="D5" s="40">
        <v>0.10353052047949757</v>
      </c>
    </row>
    <row r="6" spans="1:4" ht="15">
      <c r="A6" s="48" t="s">
        <v>746</v>
      </c>
      <c r="B6" s="49" t="s">
        <v>139</v>
      </c>
      <c r="C6" s="39">
        <v>0.08531136073810482</v>
      </c>
      <c r="D6" s="45">
        <v>0.08529648441146503</v>
      </c>
    </row>
    <row r="7" spans="1:4" ht="15">
      <c r="A7" s="48" t="s">
        <v>747</v>
      </c>
      <c r="B7" s="49" t="s">
        <v>964</v>
      </c>
      <c r="C7" s="39">
        <v>0.13578661434756278</v>
      </c>
      <c r="D7" s="50">
        <v>0.13578567489530757</v>
      </c>
    </row>
    <row r="8" spans="1:4" ht="15">
      <c r="A8" s="48" t="s">
        <v>748</v>
      </c>
      <c r="B8" s="49" t="s">
        <v>65</v>
      </c>
      <c r="C8" s="39">
        <v>0.08523012437747089</v>
      </c>
      <c r="D8" s="50">
        <v>0.0852303806835686</v>
      </c>
    </row>
    <row r="9" spans="1:4" ht="15">
      <c r="A9" s="48" t="s">
        <v>749</v>
      </c>
      <c r="B9" s="49" t="s">
        <v>73</v>
      </c>
      <c r="C9" s="39">
        <v>0.12004021060198922</v>
      </c>
      <c r="D9" s="50">
        <v>0.12005762338734988</v>
      </c>
    </row>
    <row r="10" spans="1:4" ht="15">
      <c r="A10" s="48" t="s">
        <v>750</v>
      </c>
      <c r="B10" s="49" t="s">
        <v>962</v>
      </c>
      <c r="C10" s="39">
        <v>0.13026663279095504</v>
      </c>
      <c r="D10" s="50">
        <v>0.13026648825807105</v>
      </c>
    </row>
    <row r="11" spans="1:4" ht="15">
      <c r="A11" s="48" t="s">
        <v>751</v>
      </c>
      <c r="B11" s="49" t="s">
        <v>95</v>
      </c>
      <c r="C11" s="39">
        <v>0.22610545791288217</v>
      </c>
      <c r="D11" s="50">
        <v>0.22535635408273796</v>
      </c>
    </row>
    <row r="12" spans="1:4" ht="15">
      <c r="A12" s="48" t="s">
        <v>752</v>
      </c>
      <c r="B12" s="49" t="s">
        <v>972</v>
      </c>
      <c r="C12" s="39">
        <v>0.046916926947095816</v>
      </c>
      <c r="D12" s="50">
        <v>0.04691361324366189</v>
      </c>
    </row>
    <row r="13" spans="1:4" ht="15">
      <c r="A13" s="48" t="s">
        <v>753</v>
      </c>
      <c r="B13" s="49" t="s">
        <v>111</v>
      </c>
      <c r="C13" s="39">
        <v>0.17146868901748874</v>
      </c>
      <c r="D13" s="50">
        <v>0.17146404827625125</v>
      </c>
    </row>
    <row r="14" spans="1:4" ht="15">
      <c r="A14" s="48" t="s">
        <v>754</v>
      </c>
      <c r="B14" s="49" t="s">
        <v>974</v>
      </c>
      <c r="C14" s="39">
        <v>0.05455475431466432</v>
      </c>
      <c r="D14" s="50">
        <v>0.05455524223040257</v>
      </c>
    </row>
    <row r="15" spans="1:4" ht="15">
      <c r="A15" s="48" t="s">
        <v>755</v>
      </c>
      <c r="B15" s="49" t="s">
        <v>980</v>
      </c>
      <c r="C15" s="39">
        <v>0.053463011424505415</v>
      </c>
      <c r="D15" s="50">
        <v>0.0534589865656839</v>
      </c>
    </row>
    <row r="16" spans="1:4" ht="15">
      <c r="A16" s="48" t="s">
        <v>756</v>
      </c>
      <c r="B16" s="49" t="s">
        <v>183</v>
      </c>
      <c r="C16" s="39">
        <v>0.16209027628121994</v>
      </c>
      <c r="D16" s="50">
        <v>0.1614063316537856</v>
      </c>
    </row>
    <row r="17" spans="1:4" ht="15">
      <c r="A17" s="48" t="s">
        <v>757</v>
      </c>
      <c r="B17" s="49" t="s">
        <v>147</v>
      </c>
      <c r="C17" s="39">
        <v>0.0936613202533446</v>
      </c>
      <c r="D17" s="50">
        <v>0.09365308558915054</v>
      </c>
    </row>
    <row r="18" spans="1:4" ht="15">
      <c r="A18" s="48" t="s">
        <v>758</v>
      </c>
      <c r="B18" s="49" t="s">
        <v>1013</v>
      </c>
      <c r="C18" s="39">
        <v>0.10707237955078446</v>
      </c>
      <c r="D18" s="50">
        <v>0.10708999871080835</v>
      </c>
    </row>
    <row r="19" spans="1:4" ht="15">
      <c r="A19" s="48" t="s">
        <v>759</v>
      </c>
      <c r="B19" s="49" t="s">
        <v>981</v>
      </c>
      <c r="C19" s="39">
        <v>0.064878655501685</v>
      </c>
      <c r="D19" s="50">
        <v>0.06488749264018678</v>
      </c>
    </row>
    <row r="20" spans="1:4" ht="15">
      <c r="A20" s="48" t="s">
        <v>760</v>
      </c>
      <c r="B20" s="49" t="s">
        <v>982</v>
      </c>
      <c r="C20" s="39">
        <v>0.08174360610752697</v>
      </c>
      <c r="D20" s="50">
        <v>0.08175287120386501</v>
      </c>
    </row>
    <row r="21" spans="1:4" ht="15">
      <c r="A21" s="48" t="s">
        <v>761</v>
      </c>
      <c r="B21" s="49" t="s">
        <v>177</v>
      </c>
      <c r="C21" s="39">
        <v>0.11939572802101195</v>
      </c>
      <c r="D21" s="50">
        <v>0.11940445370034239</v>
      </c>
    </row>
    <row r="22" spans="1:4" ht="15">
      <c r="A22" s="48" t="s">
        <v>762</v>
      </c>
      <c r="B22" s="49" t="s">
        <v>983</v>
      </c>
      <c r="C22" s="39">
        <v>0.07629860686222638</v>
      </c>
      <c r="D22" s="50">
        <v>0.07629985479203341</v>
      </c>
    </row>
    <row r="23" spans="1:4" ht="15">
      <c r="A23" s="48" t="s">
        <v>763</v>
      </c>
      <c r="B23" s="49" t="s">
        <v>167</v>
      </c>
      <c r="C23" s="39">
        <v>0.06962428583171307</v>
      </c>
      <c r="D23" s="50">
        <v>0.06963426370408912</v>
      </c>
    </row>
    <row r="24" spans="1:4" ht="15">
      <c r="A24" s="48" t="s">
        <v>764</v>
      </c>
      <c r="B24" s="49" t="s">
        <v>217</v>
      </c>
      <c r="C24" s="39">
        <v>0.07671192733004002</v>
      </c>
      <c r="D24" s="50">
        <v>0.07671655150464417</v>
      </c>
    </row>
    <row r="25" spans="1:4" ht="15">
      <c r="A25" s="48" t="s">
        <v>765</v>
      </c>
      <c r="B25" s="49" t="s">
        <v>249</v>
      </c>
      <c r="C25" s="39">
        <v>0.07527451833735824</v>
      </c>
      <c r="D25" s="50">
        <v>0.07527721035159914</v>
      </c>
    </row>
    <row r="26" spans="1:4" ht="15">
      <c r="A26" s="48" t="s">
        <v>766</v>
      </c>
      <c r="B26" s="49" t="s">
        <v>235</v>
      </c>
      <c r="C26" s="39">
        <v>0.11928750341639896</v>
      </c>
      <c r="D26" s="50">
        <v>0.119266171577037</v>
      </c>
    </row>
    <row r="27" spans="1:4" ht="15">
      <c r="A27" s="48" t="s">
        <v>767</v>
      </c>
      <c r="B27" s="49" t="s">
        <v>647</v>
      </c>
      <c r="C27" s="39">
        <v>0.09623560430675847</v>
      </c>
      <c r="D27" s="50">
        <v>0.09625033840105254</v>
      </c>
    </row>
    <row r="28" spans="1:4" ht="15">
      <c r="A28" s="48" t="s">
        <v>768</v>
      </c>
      <c r="B28" s="49" t="s">
        <v>105</v>
      </c>
      <c r="C28" s="39">
        <v>0.08098067060425462</v>
      </c>
      <c r="D28" s="50">
        <v>0.08098428908374858</v>
      </c>
    </row>
    <row r="29" spans="1:4" ht="15">
      <c r="A29" s="48" t="s">
        <v>769</v>
      </c>
      <c r="B29" s="49" t="s">
        <v>243</v>
      </c>
      <c r="C29" s="39">
        <v>0.18791828143352254</v>
      </c>
      <c r="D29" s="50">
        <v>0.18792498270493135</v>
      </c>
    </row>
    <row r="30" spans="1:4" ht="15">
      <c r="A30" s="48" t="s">
        <v>770</v>
      </c>
      <c r="B30" s="49" t="s">
        <v>247</v>
      </c>
      <c r="C30" s="39">
        <v>0.08066777859190831</v>
      </c>
      <c r="D30" s="50">
        <v>0.08067305701563493</v>
      </c>
    </row>
    <row r="31" spans="1:4" ht="15">
      <c r="A31" s="48" t="s">
        <v>771</v>
      </c>
      <c r="B31" s="49" t="s">
        <v>998</v>
      </c>
      <c r="C31" s="39">
        <v>0.12649140969654407</v>
      </c>
      <c r="D31" s="50">
        <v>0.1265046372188312</v>
      </c>
    </row>
    <row r="32" spans="1:4" ht="15">
      <c r="A32" s="48" t="s">
        <v>772</v>
      </c>
      <c r="B32" s="49" t="s">
        <v>603</v>
      </c>
      <c r="C32" s="39">
        <v>0.253456234262717</v>
      </c>
      <c r="D32" s="50">
        <v>0.2534420771174805</v>
      </c>
    </row>
    <row r="33" spans="1:4" ht="15">
      <c r="A33" s="48" t="s">
        <v>773</v>
      </c>
      <c r="B33" s="49" t="s">
        <v>267</v>
      </c>
      <c r="C33" s="39">
        <v>0.05809754766039103</v>
      </c>
      <c r="D33" s="50">
        <v>0.0581037608904777</v>
      </c>
    </row>
    <row r="34" spans="1:4" ht="15">
      <c r="A34" s="48" t="s">
        <v>774</v>
      </c>
      <c r="B34" s="49" t="s">
        <v>279</v>
      </c>
      <c r="C34" s="39">
        <v>0.053356443849393385</v>
      </c>
      <c r="D34" s="50">
        <v>0.05335180050492979</v>
      </c>
    </row>
    <row r="35" spans="1:4" ht="15">
      <c r="A35" s="48" t="s">
        <v>775</v>
      </c>
      <c r="B35" s="49" t="s">
        <v>271</v>
      </c>
      <c r="C35" s="39">
        <v>0.10645043432769227</v>
      </c>
      <c r="D35" s="50">
        <v>0.1064525345852313</v>
      </c>
    </row>
    <row r="36" spans="1:4" ht="15">
      <c r="A36" s="48" t="s">
        <v>776</v>
      </c>
      <c r="B36" s="49" t="s">
        <v>985</v>
      </c>
      <c r="C36" s="39">
        <v>0.07695909834632453</v>
      </c>
      <c r="D36" s="50">
        <v>0.07695431048083659</v>
      </c>
    </row>
    <row r="37" spans="1:4" ht="15">
      <c r="A37" s="48" t="s">
        <v>777</v>
      </c>
      <c r="B37" s="49" t="s">
        <v>993</v>
      </c>
      <c r="C37" s="39">
        <v>0.06491823650544795</v>
      </c>
      <c r="D37" s="50">
        <v>0.06492284786546464</v>
      </c>
    </row>
    <row r="38" spans="1:4" ht="15">
      <c r="A38" s="48" t="s">
        <v>778</v>
      </c>
      <c r="B38" s="49" t="s">
        <v>986</v>
      </c>
      <c r="C38" s="39">
        <v>0.09879489231834304</v>
      </c>
      <c r="D38" s="50">
        <v>0.09880115103278242</v>
      </c>
    </row>
    <row r="39" spans="1:4" ht="15">
      <c r="A39" s="48" t="s">
        <v>779</v>
      </c>
      <c r="B39" s="49" t="s">
        <v>303</v>
      </c>
      <c r="C39" s="39">
        <v>0.05241390512638033</v>
      </c>
      <c r="D39" s="50">
        <v>0.052401183613413574</v>
      </c>
    </row>
    <row r="40" spans="1:4" ht="15">
      <c r="A40" s="48" t="s">
        <v>780</v>
      </c>
      <c r="B40" s="49" t="s">
        <v>309</v>
      </c>
      <c r="C40" s="39">
        <v>0.36559051595954195</v>
      </c>
      <c r="D40" s="50">
        <v>0.3654233175590036</v>
      </c>
    </row>
    <row r="41" spans="1:4" ht="15">
      <c r="A41" s="48" t="s">
        <v>781</v>
      </c>
      <c r="B41" s="49" t="s">
        <v>991</v>
      </c>
      <c r="C41" s="39">
        <v>0.08451611346594293</v>
      </c>
      <c r="D41" s="50">
        <v>0.08451902773898187</v>
      </c>
    </row>
    <row r="42" spans="1:4" ht="15">
      <c r="A42" s="48" t="s">
        <v>782</v>
      </c>
      <c r="B42" s="49" t="s">
        <v>653</v>
      </c>
      <c r="C42" s="39">
        <v>0.044285019096354045</v>
      </c>
      <c r="D42" s="50">
        <v>0.044282295496321206</v>
      </c>
    </row>
    <row r="43" spans="1:4" ht="15">
      <c r="A43" s="48" t="s">
        <v>783</v>
      </c>
      <c r="B43" s="49" t="s">
        <v>992</v>
      </c>
      <c r="C43" s="39">
        <v>0.05692571341171179</v>
      </c>
      <c r="D43" s="50">
        <v>0.05692090070834176</v>
      </c>
    </row>
    <row r="44" spans="1:4" ht="15">
      <c r="A44" s="48" t="s">
        <v>784</v>
      </c>
      <c r="B44" s="49" t="s">
        <v>1007</v>
      </c>
      <c r="C44" s="39">
        <v>0.06374067016519701</v>
      </c>
      <c r="D44" s="50">
        <v>0.06374072192708638</v>
      </c>
    </row>
    <row r="45" spans="1:4" ht="15">
      <c r="A45" s="48" t="s">
        <v>785</v>
      </c>
      <c r="B45" s="49" t="s">
        <v>657</v>
      </c>
      <c r="C45" s="39">
        <v>0.04602426325414863</v>
      </c>
      <c r="D45" s="50">
        <v>0.04602135292982333</v>
      </c>
    </row>
    <row r="46" spans="1:4" ht="15">
      <c r="A46" s="48" t="s">
        <v>786</v>
      </c>
      <c r="B46" s="49" t="s">
        <v>519</v>
      </c>
      <c r="C46" s="39">
        <v>0.07800542684130397</v>
      </c>
      <c r="D46" s="50">
        <v>0.07799849327466096</v>
      </c>
    </row>
    <row r="47" spans="1:4" ht="15">
      <c r="A47" s="48" t="s">
        <v>787</v>
      </c>
      <c r="B47" s="49" t="s">
        <v>325</v>
      </c>
      <c r="C47" s="39">
        <v>0.06495895087288026</v>
      </c>
      <c r="D47" s="50">
        <v>0.06496357536797877</v>
      </c>
    </row>
    <row r="48" spans="1:4" ht="15">
      <c r="A48" s="48" t="s">
        <v>788</v>
      </c>
      <c r="B48" s="49" t="s">
        <v>363</v>
      </c>
      <c r="C48" s="39">
        <v>0.15725093078148517</v>
      </c>
      <c r="D48" s="50">
        <v>0.1572189540813841</v>
      </c>
    </row>
    <row r="49" spans="1:4" ht="15">
      <c r="A49" s="48" t="s">
        <v>789</v>
      </c>
      <c r="B49" s="49" t="s">
        <v>359</v>
      </c>
      <c r="C49" s="39">
        <v>0.16404978829700417</v>
      </c>
      <c r="D49" s="50">
        <v>0.1640522567369746</v>
      </c>
    </row>
    <row r="50" spans="1:4" ht="15">
      <c r="A50" s="48" t="s">
        <v>790</v>
      </c>
      <c r="B50" s="49" t="s">
        <v>361</v>
      </c>
      <c r="C50" s="39">
        <v>0.09201570816682202</v>
      </c>
      <c r="D50" s="50">
        <v>0.09202436868820928</v>
      </c>
    </row>
    <row r="51" spans="1:4" ht="15">
      <c r="A51" s="48" t="s">
        <v>791</v>
      </c>
      <c r="B51" s="49" t="s">
        <v>381</v>
      </c>
      <c r="C51" s="39">
        <v>0.11676065579956535</v>
      </c>
      <c r="D51" s="50">
        <v>0.11675835365505585</v>
      </c>
    </row>
    <row r="52" spans="1:4" ht="15">
      <c r="A52" s="48" t="s">
        <v>792</v>
      </c>
      <c r="B52" s="49" t="s">
        <v>1012</v>
      </c>
      <c r="C52" s="39">
        <v>0.07281682947335674</v>
      </c>
      <c r="D52" s="50">
        <v>0.07281124794664484</v>
      </c>
    </row>
    <row r="53" spans="1:4" ht="15">
      <c r="A53" s="48" t="s">
        <v>793</v>
      </c>
      <c r="B53" s="49" t="s">
        <v>371</v>
      </c>
      <c r="C53" s="39">
        <v>0.05992525417292768</v>
      </c>
      <c r="D53" s="50">
        <v>0.059924314913485086</v>
      </c>
    </row>
    <row r="54" spans="1:4" ht="15">
      <c r="A54" s="48" t="s">
        <v>794</v>
      </c>
      <c r="B54" s="49" t="s">
        <v>999</v>
      </c>
      <c r="C54" s="39">
        <v>0.15528979081307595</v>
      </c>
      <c r="D54" s="50">
        <v>0.15526913877495102</v>
      </c>
    </row>
    <row r="55" spans="1:4" ht="15">
      <c r="A55" s="48" t="s">
        <v>795</v>
      </c>
      <c r="B55" s="49" t="s">
        <v>245</v>
      </c>
      <c r="C55" s="39">
        <v>0.052091957950772316</v>
      </c>
      <c r="D55" s="50">
        <v>0.0520857253258001</v>
      </c>
    </row>
    <row r="56" spans="1:4" ht="15">
      <c r="A56" s="48" t="s">
        <v>796</v>
      </c>
      <c r="B56" s="49" t="s">
        <v>1000</v>
      </c>
      <c r="C56" s="39">
        <v>0.08883342420895393</v>
      </c>
      <c r="D56" s="50">
        <v>0.0888195463303798</v>
      </c>
    </row>
    <row r="57" spans="1:4" ht="15">
      <c r="A57" s="48" t="s">
        <v>797</v>
      </c>
      <c r="B57" s="49" t="s">
        <v>403</v>
      </c>
      <c r="C57" s="39">
        <v>0.09817874249590594</v>
      </c>
      <c r="D57" s="50">
        <v>0.09817686559617535</v>
      </c>
    </row>
    <row r="58" spans="1:4" ht="15">
      <c r="A58" s="48" t="s">
        <v>798</v>
      </c>
      <c r="B58" s="49" t="s">
        <v>315</v>
      </c>
      <c r="C58" s="39">
        <v>0.175649923343435</v>
      </c>
      <c r="D58" s="50">
        <v>0.17562321260202463</v>
      </c>
    </row>
    <row r="59" spans="1:4" ht="15">
      <c r="A59" s="48" t="s">
        <v>799</v>
      </c>
      <c r="B59" s="49" t="s">
        <v>994</v>
      </c>
      <c r="C59" s="39">
        <v>0.09326180995956487</v>
      </c>
      <c r="D59" s="50">
        <v>0.09307114480722661</v>
      </c>
    </row>
    <row r="60" spans="1:4" ht="15">
      <c r="A60" s="48" t="s">
        <v>800</v>
      </c>
      <c r="B60" s="49" t="s">
        <v>269</v>
      </c>
      <c r="C60" s="39">
        <v>0.2064382555977482</v>
      </c>
      <c r="D60" s="50">
        <v>0.2064429206181515</v>
      </c>
    </row>
    <row r="61" spans="1:4" ht="15">
      <c r="A61" s="48" t="s">
        <v>801</v>
      </c>
      <c r="B61" s="49" t="s">
        <v>1001</v>
      </c>
      <c r="C61" s="39">
        <v>0.05715683745883057</v>
      </c>
      <c r="D61" s="50">
        <v>0.057156335721168794</v>
      </c>
    </row>
    <row r="62" spans="1:4" ht="15">
      <c r="A62" s="48" t="s">
        <v>802</v>
      </c>
      <c r="B62" s="49" t="s">
        <v>411</v>
      </c>
      <c r="C62" s="39">
        <v>0.12907550991959196</v>
      </c>
      <c r="D62" s="50">
        <v>0.12910189250215848</v>
      </c>
    </row>
    <row r="63" spans="1:4" ht="15">
      <c r="A63" s="48" t="s">
        <v>803</v>
      </c>
      <c r="B63" s="49" t="s">
        <v>1002</v>
      </c>
      <c r="C63" s="39">
        <v>0.057874599004383846</v>
      </c>
      <c r="D63" s="50">
        <v>0.057872371395914626</v>
      </c>
    </row>
    <row r="64" spans="1:4" ht="15">
      <c r="A64" s="48" t="s">
        <v>804</v>
      </c>
      <c r="B64" s="49" t="s">
        <v>281</v>
      </c>
      <c r="C64" s="39">
        <v>0.0999055094574828</v>
      </c>
      <c r="D64" s="50">
        <v>0.09990392315481766</v>
      </c>
    </row>
    <row r="65" spans="1:4" ht="15">
      <c r="A65" s="48" t="s">
        <v>805</v>
      </c>
      <c r="B65" s="49" t="s">
        <v>187</v>
      </c>
      <c r="C65" s="39">
        <v>0.2452216526482882</v>
      </c>
      <c r="D65" s="50">
        <v>0.245113608424591</v>
      </c>
    </row>
    <row r="66" spans="1:4" ht="15">
      <c r="A66" s="48" t="s">
        <v>806</v>
      </c>
      <c r="B66" s="49" t="s">
        <v>975</v>
      </c>
      <c r="C66" s="39">
        <v>0.055005935167015574</v>
      </c>
      <c r="D66" s="50">
        <v>0.05500453604896207</v>
      </c>
    </row>
    <row r="67" spans="1:4" ht="15">
      <c r="A67" s="48" t="s">
        <v>807</v>
      </c>
      <c r="B67" s="49" t="s">
        <v>541</v>
      </c>
      <c r="C67" s="39">
        <v>0.08085511614789753</v>
      </c>
      <c r="D67" s="50">
        <v>0.08085329608418973</v>
      </c>
    </row>
    <row r="68" spans="1:4" ht="15">
      <c r="A68" s="48" t="s">
        <v>808</v>
      </c>
      <c r="B68" s="49" t="s">
        <v>427</v>
      </c>
      <c r="C68" s="39">
        <v>0.10586582664937655</v>
      </c>
      <c r="D68" s="50">
        <v>0.10583535850000819</v>
      </c>
    </row>
    <row r="69" spans="1:4" ht="15">
      <c r="A69" s="48" t="s">
        <v>809</v>
      </c>
      <c r="B69" s="49" t="s">
        <v>45</v>
      </c>
      <c r="C69" s="39">
        <v>0.34581014285728173</v>
      </c>
      <c r="D69" s="50">
        <v>0.3457086874828998</v>
      </c>
    </row>
    <row r="70" spans="1:4" ht="15">
      <c r="A70" s="48" t="s">
        <v>810</v>
      </c>
      <c r="B70" s="49" t="s">
        <v>977</v>
      </c>
      <c r="C70" s="39">
        <v>0.13370367184442378</v>
      </c>
      <c r="D70" s="50">
        <v>0.13515046700809652</v>
      </c>
    </row>
    <row r="71" spans="1:4" ht="15">
      <c r="A71" s="48" t="s">
        <v>811</v>
      </c>
      <c r="B71" s="49" t="s">
        <v>443</v>
      </c>
      <c r="C71" s="39">
        <v>0.06900206259293383</v>
      </c>
      <c r="D71" s="50">
        <v>0.06900072218186984</v>
      </c>
    </row>
    <row r="72" spans="1:4" ht="15">
      <c r="A72" s="48" t="s">
        <v>812</v>
      </c>
      <c r="B72" s="49" t="s">
        <v>219</v>
      </c>
      <c r="C72" s="39">
        <v>0.1326218179520149</v>
      </c>
      <c r="D72" s="50">
        <v>0.1326153718706034</v>
      </c>
    </row>
    <row r="73" spans="1:4" ht="15">
      <c r="A73" s="48" t="s">
        <v>813</v>
      </c>
      <c r="B73" s="49" t="s">
        <v>449</v>
      </c>
      <c r="C73" s="39">
        <v>0.08945932715375551</v>
      </c>
      <c r="D73" s="50">
        <v>0.08944323788996907</v>
      </c>
    </row>
    <row r="74" spans="1:4" ht="15">
      <c r="A74" s="48" t="s">
        <v>814</v>
      </c>
      <c r="B74" s="49" t="s">
        <v>577</v>
      </c>
      <c r="C74" s="39">
        <v>0.12033357661500621</v>
      </c>
      <c r="D74" s="50">
        <v>0.12033756994372966</v>
      </c>
    </row>
    <row r="75" spans="1:4" ht="15">
      <c r="A75" s="48" t="s">
        <v>815</v>
      </c>
      <c r="B75" s="49" t="s">
        <v>473</v>
      </c>
      <c r="C75" s="39">
        <v>0.11820388870875351</v>
      </c>
      <c r="D75" s="50">
        <v>0.11820158732708097</v>
      </c>
    </row>
    <row r="76" spans="1:4" ht="15">
      <c r="A76" s="48" t="s">
        <v>816</v>
      </c>
      <c r="B76" s="49" t="s">
        <v>347</v>
      </c>
      <c r="C76" s="39">
        <v>0.09122832581789031</v>
      </c>
      <c r="D76" s="50">
        <v>0.0912422197733267</v>
      </c>
    </row>
    <row r="77" spans="1:4" ht="15">
      <c r="A77" s="48" t="s">
        <v>817</v>
      </c>
      <c r="B77" s="49" t="s">
        <v>631</v>
      </c>
      <c r="C77" s="39">
        <v>0.12990362665750838</v>
      </c>
      <c r="D77" s="50">
        <v>0.12988199074710152</v>
      </c>
    </row>
    <row r="78" spans="1:4" ht="15">
      <c r="A78" s="48" t="s">
        <v>818</v>
      </c>
      <c r="B78" s="49" t="s">
        <v>467</v>
      </c>
      <c r="C78" s="39">
        <v>0.08573134318306978</v>
      </c>
      <c r="D78" s="50">
        <v>0.08573862024966714</v>
      </c>
    </row>
    <row r="79" spans="1:4" ht="15">
      <c r="A79" s="48" t="s">
        <v>819</v>
      </c>
      <c r="B79" s="49" t="s">
        <v>459</v>
      </c>
      <c r="C79" s="39">
        <v>0.14641881404147317</v>
      </c>
      <c r="D79" s="50">
        <v>0.1472409228498832</v>
      </c>
    </row>
    <row r="80" spans="1:4" ht="15">
      <c r="A80" s="48" t="s">
        <v>820</v>
      </c>
      <c r="B80" s="49" t="s">
        <v>1005</v>
      </c>
      <c r="C80" s="39">
        <v>0.06808405357450802</v>
      </c>
      <c r="D80" s="50">
        <v>0.06808146900108134</v>
      </c>
    </row>
    <row r="81" spans="1:4" ht="15">
      <c r="A81" s="48" t="s">
        <v>821</v>
      </c>
      <c r="B81" s="49" t="s">
        <v>996</v>
      </c>
      <c r="C81" s="39">
        <v>0.0646035799131301</v>
      </c>
      <c r="D81" s="50">
        <v>0.06460877606896108</v>
      </c>
    </row>
    <row r="82" spans="1:4" ht="15">
      <c r="A82" s="48" t="s">
        <v>822</v>
      </c>
      <c r="B82" s="49" t="s">
        <v>69</v>
      </c>
      <c r="C82" s="39">
        <v>0.07194067941978188</v>
      </c>
      <c r="D82" s="50">
        <v>0.07193313775373214</v>
      </c>
    </row>
    <row r="83" spans="1:4" ht="15">
      <c r="A83" s="48" t="s">
        <v>823</v>
      </c>
      <c r="B83" s="49" t="s">
        <v>483</v>
      </c>
      <c r="C83" s="39">
        <v>0.09291639194758503</v>
      </c>
      <c r="D83" s="50">
        <v>0.0928965693435035</v>
      </c>
    </row>
    <row r="84" spans="1:4" ht="15">
      <c r="A84" s="48" t="s">
        <v>824</v>
      </c>
      <c r="B84" s="49" t="s">
        <v>1020</v>
      </c>
      <c r="C84" s="39">
        <v>0.06714389667824858</v>
      </c>
      <c r="D84" s="50">
        <v>0.06715193684988084</v>
      </c>
    </row>
    <row r="85" spans="1:4" ht="15">
      <c r="A85" s="48" t="s">
        <v>825</v>
      </c>
      <c r="B85" s="49" t="s">
        <v>113</v>
      </c>
      <c r="C85" s="39">
        <v>0.07187226996758452</v>
      </c>
      <c r="D85" s="50">
        <v>0.07186567186533932</v>
      </c>
    </row>
    <row r="86" spans="1:4" ht="15">
      <c r="A86" s="48" t="s">
        <v>826</v>
      </c>
      <c r="B86" s="49" t="s">
        <v>581</v>
      </c>
      <c r="C86" s="39">
        <v>0.05967341520067415</v>
      </c>
      <c r="D86" s="50">
        <v>0.05968065966045444</v>
      </c>
    </row>
    <row r="87" spans="1:4" ht="15">
      <c r="A87" s="48" t="s">
        <v>827</v>
      </c>
      <c r="B87" s="49" t="s">
        <v>491</v>
      </c>
      <c r="C87" s="39">
        <v>0.05870844766421695</v>
      </c>
      <c r="D87" s="50">
        <v>0.058709219942206715</v>
      </c>
    </row>
    <row r="88" spans="1:4" ht="15">
      <c r="A88" s="48" t="s">
        <v>828</v>
      </c>
      <c r="B88" s="49" t="s">
        <v>1010</v>
      </c>
      <c r="C88" s="39">
        <v>0.05388530159331846</v>
      </c>
      <c r="D88" s="50">
        <v>0.053878063401228436</v>
      </c>
    </row>
    <row r="89" spans="1:4" ht="15">
      <c r="A89" s="48" t="s">
        <v>829</v>
      </c>
      <c r="B89" s="49" t="s">
        <v>503</v>
      </c>
      <c r="C89" s="39">
        <v>0.06718808337115657</v>
      </c>
      <c r="D89" s="50">
        <v>0.06718710288040101</v>
      </c>
    </row>
    <row r="90" spans="1:4" ht="15">
      <c r="A90" s="48" t="s">
        <v>830</v>
      </c>
      <c r="B90" s="49" t="s">
        <v>511</v>
      </c>
      <c r="C90" s="39">
        <v>0.16802438134344141</v>
      </c>
      <c r="D90" s="50">
        <v>0.16800132195771855</v>
      </c>
    </row>
    <row r="91" spans="1:4" ht="15">
      <c r="A91" s="48" t="s">
        <v>831</v>
      </c>
      <c r="B91" s="49" t="s">
        <v>1011</v>
      </c>
      <c r="C91" s="39">
        <v>0.09363910393180111</v>
      </c>
      <c r="D91" s="50">
        <v>0.09316044268848106</v>
      </c>
    </row>
    <row r="92" spans="1:4" ht="15">
      <c r="A92" s="48" t="s">
        <v>832</v>
      </c>
      <c r="B92" s="49" t="s">
        <v>297</v>
      </c>
      <c r="C92" s="39">
        <v>0.1906874105268346</v>
      </c>
      <c r="D92" s="50">
        <v>0.1906415846103663</v>
      </c>
    </row>
    <row r="93" spans="1:4" ht="15">
      <c r="A93" s="48" t="s">
        <v>833</v>
      </c>
      <c r="B93" s="49" t="s">
        <v>1014</v>
      </c>
      <c r="C93" s="39">
        <v>0.1013366367907791</v>
      </c>
      <c r="D93" s="50">
        <v>0.10134672380771081</v>
      </c>
    </row>
    <row r="94" spans="1:4" ht="15">
      <c r="A94" s="48" t="s">
        <v>834</v>
      </c>
      <c r="B94" s="49" t="s">
        <v>968</v>
      </c>
      <c r="C94" s="39">
        <v>0.08171061957166315</v>
      </c>
      <c r="D94" s="50">
        <v>0.0817111812064862</v>
      </c>
    </row>
    <row r="95" spans="1:4" ht="15">
      <c r="A95" s="48" t="s">
        <v>835</v>
      </c>
      <c r="B95" s="49" t="s">
        <v>555</v>
      </c>
      <c r="C95" s="39">
        <v>0.053999278750817774</v>
      </c>
      <c r="D95" s="50">
        <v>0.053994379819670535</v>
      </c>
    </row>
    <row r="96" spans="1:4" ht="15">
      <c r="A96" s="48" t="s">
        <v>836</v>
      </c>
      <c r="B96" s="49" t="s">
        <v>1018</v>
      </c>
      <c r="C96" s="39">
        <v>0.053609269668829895</v>
      </c>
      <c r="D96" s="50">
        <v>0.05360651763276572</v>
      </c>
    </row>
    <row r="97" spans="1:4" ht="15">
      <c r="A97" s="48" t="s">
        <v>837</v>
      </c>
      <c r="B97" s="49" t="s">
        <v>637</v>
      </c>
      <c r="C97" s="39">
        <v>0.13306217121807074</v>
      </c>
      <c r="D97" s="50">
        <v>0.13239461893056675</v>
      </c>
    </row>
    <row r="98" spans="1:4" ht="15">
      <c r="A98" s="48" t="s">
        <v>838</v>
      </c>
      <c r="B98" s="49" t="s">
        <v>569</v>
      </c>
      <c r="C98" s="39">
        <v>0.09576253825139427</v>
      </c>
      <c r="D98" s="50">
        <v>0.09529178145782322</v>
      </c>
    </row>
    <row r="99" spans="1:4" ht="15">
      <c r="A99" s="48" t="s">
        <v>839</v>
      </c>
      <c r="B99" s="49" t="s">
        <v>567</v>
      </c>
      <c r="C99" s="39">
        <v>0.16405529351861398</v>
      </c>
      <c r="D99" s="50">
        <v>0.16406543492678916</v>
      </c>
    </row>
    <row r="100" spans="1:4" ht="15">
      <c r="A100" s="48" t="s">
        <v>840</v>
      </c>
      <c r="B100" s="49" t="s">
        <v>49</v>
      </c>
      <c r="C100" s="39">
        <v>0.06952658084617634</v>
      </c>
      <c r="D100" s="50">
        <v>0.06952103994983226</v>
      </c>
    </row>
    <row r="101" spans="1:4" ht="15">
      <c r="A101" s="48" t="s">
        <v>841</v>
      </c>
      <c r="B101" s="49" t="s">
        <v>199</v>
      </c>
      <c r="C101" s="39">
        <v>0.06269187101129213</v>
      </c>
      <c r="D101" s="50">
        <v>0.06268780937379237</v>
      </c>
    </row>
    <row r="102" spans="1:4" ht="15">
      <c r="A102" s="48" t="s">
        <v>842</v>
      </c>
      <c r="B102" s="49" t="s">
        <v>203</v>
      </c>
      <c r="C102" s="39">
        <v>0.13402248380347814</v>
      </c>
      <c r="D102" s="50">
        <v>0.13404930994369793</v>
      </c>
    </row>
    <row r="103" spans="1:4" ht="15">
      <c r="A103" s="48" t="s">
        <v>843</v>
      </c>
      <c r="B103" s="49" t="s">
        <v>193</v>
      </c>
      <c r="C103" s="39">
        <v>0.06948717129029937</v>
      </c>
      <c r="D103" s="50">
        <v>0.06948196095512035</v>
      </c>
    </row>
    <row r="104" spans="1:4" ht="15">
      <c r="A104" s="48" t="s">
        <v>844</v>
      </c>
      <c r="B104" s="49" t="s">
        <v>601</v>
      </c>
      <c r="C104" s="39">
        <v>0.17276404199734574</v>
      </c>
      <c r="D104" s="50">
        <v>0.1717253275915381</v>
      </c>
    </row>
    <row r="105" spans="1:4" ht="15">
      <c r="A105" s="48" t="s">
        <v>845</v>
      </c>
      <c r="B105" s="49" t="s">
        <v>451</v>
      </c>
      <c r="C105" s="39">
        <v>0.165983045673594</v>
      </c>
      <c r="D105" s="50">
        <v>0.16602199733593268</v>
      </c>
    </row>
    <row r="106" spans="1:4" ht="15">
      <c r="A106" s="48" t="s">
        <v>846</v>
      </c>
      <c r="B106" s="49" t="s">
        <v>43</v>
      </c>
      <c r="C106" s="39">
        <v>0.1588071558130745</v>
      </c>
      <c r="D106" s="50">
        <v>0.1588072247596188</v>
      </c>
    </row>
    <row r="107" spans="1:4" ht="15">
      <c r="A107" s="48" t="s">
        <v>847</v>
      </c>
      <c r="B107" s="49" t="s">
        <v>615</v>
      </c>
      <c r="C107" s="39">
        <v>0.06843322038301261</v>
      </c>
      <c r="D107" s="50">
        <v>0.06842648171961677</v>
      </c>
    </row>
    <row r="108" spans="1:4" ht="15">
      <c r="A108" s="48" t="s">
        <v>848</v>
      </c>
      <c r="B108" s="49" t="s">
        <v>621</v>
      </c>
      <c r="C108" s="39">
        <v>0.25138447013126886</v>
      </c>
      <c r="D108" s="50">
        <v>0.2513193664109502</v>
      </c>
    </row>
    <row r="109" spans="1:4" ht="15">
      <c r="A109" s="48" t="s">
        <v>849</v>
      </c>
      <c r="B109" s="49" t="s">
        <v>625</v>
      </c>
      <c r="C109" s="39">
        <v>0.12456288221367727</v>
      </c>
      <c r="D109" s="50">
        <v>0.12455965251292117</v>
      </c>
    </row>
    <row r="110" spans="1:4" ht="15">
      <c r="A110" s="48" t="s">
        <v>850</v>
      </c>
      <c r="B110" s="49" t="s">
        <v>301</v>
      </c>
      <c r="C110" s="39">
        <v>0.06196991292776098</v>
      </c>
      <c r="D110" s="50">
        <v>0.06196544444867441</v>
      </c>
    </row>
    <row r="111" spans="1:4" ht="15">
      <c r="A111" s="48" t="s">
        <v>851</v>
      </c>
      <c r="B111" s="49" t="s">
        <v>1023</v>
      </c>
      <c r="C111" s="39">
        <v>0.056827771154054074</v>
      </c>
      <c r="D111" s="50">
        <v>0.05682753009774603</v>
      </c>
    </row>
    <row r="112" spans="1:4" ht="15">
      <c r="A112" s="48" t="s">
        <v>852</v>
      </c>
      <c r="B112" s="49" t="s">
        <v>617</v>
      </c>
      <c r="C112" s="39">
        <v>0.15109985414661395</v>
      </c>
      <c r="D112" s="50">
        <v>0.151101640368064</v>
      </c>
    </row>
    <row r="113" spans="1:4" ht="15">
      <c r="A113" s="48" t="s">
        <v>853</v>
      </c>
      <c r="B113" s="49" t="s">
        <v>643</v>
      </c>
      <c r="C113" s="39">
        <v>0.017382125199422383</v>
      </c>
      <c r="D113" s="50">
        <v>0.01738168312875277</v>
      </c>
    </row>
    <row r="114" spans="1:4" ht="15">
      <c r="A114" s="48" t="s">
        <v>854</v>
      </c>
      <c r="B114" s="49" t="s">
        <v>659</v>
      </c>
      <c r="C114" s="39">
        <v>0.04400590066126295</v>
      </c>
      <c r="D114" s="50">
        <v>0.044008996606390766</v>
      </c>
    </row>
    <row r="115" spans="1:4" ht="15">
      <c r="A115" s="48" t="s">
        <v>855</v>
      </c>
      <c r="B115" s="49" t="s">
        <v>651</v>
      </c>
      <c r="C115" s="39">
        <v>0.11545283382705948</v>
      </c>
      <c r="D115" s="50">
        <v>0.11545651813990014</v>
      </c>
    </row>
    <row r="116" spans="1:4" ht="15">
      <c r="A116" s="48" t="s">
        <v>856</v>
      </c>
      <c r="B116" s="49" t="s">
        <v>979</v>
      </c>
      <c r="C116" s="39">
        <v>0.10713243124808072</v>
      </c>
      <c r="D116" s="50">
        <v>0.10714265775295213</v>
      </c>
    </row>
    <row r="117" spans="1:4" ht="15">
      <c r="A117" s="48" t="s">
        <v>857</v>
      </c>
      <c r="B117" s="49" t="s">
        <v>649</v>
      </c>
      <c r="C117" s="39">
        <v>0.04714870793818984</v>
      </c>
      <c r="D117" s="50">
        <v>0.04714737885271253</v>
      </c>
    </row>
    <row r="118" spans="1:4" ht="15">
      <c r="A118" s="48" t="s">
        <v>858</v>
      </c>
      <c r="B118" s="49" t="s">
        <v>990</v>
      </c>
      <c r="C118" s="39">
        <v>0.04610623317168169</v>
      </c>
      <c r="D118" s="50">
        <v>0.04610041843815603</v>
      </c>
    </row>
    <row r="119" spans="1:4" ht="15">
      <c r="A119" s="48" t="s">
        <v>859</v>
      </c>
      <c r="B119" s="49" t="s">
        <v>667</v>
      </c>
      <c r="C119" s="39">
        <v>0.16544680035543236</v>
      </c>
      <c r="D119" s="50">
        <v>0.1654570684333368</v>
      </c>
    </row>
    <row r="120" spans="1:4" ht="15">
      <c r="A120" s="48" t="s">
        <v>860</v>
      </c>
      <c r="B120" s="49" t="s">
        <v>1026</v>
      </c>
      <c r="C120" s="39">
        <v>0.047553508253087316</v>
      </c>
      <c r="D120" s="50">
        <v>0.04755186161391875</v>
      </c>
    </row>
    <row r="121" spans="1:4" ht="15">
      <c r="A121" s="48" t="s">
        <v>861</v>
      </c>
      <c r="B121" s="49" t="s">
        <v>976</v>
      </c>
      <c r="C121" s="39">
        <v>0.07441686211353049</v>
      </c>
      <c r="D121" s="50">
        <v>0.07441487341014737</v>
      </c>
    </row>
    <row r="122" spans="1:4" ht="15">
      <c r="A122" s="48" t="s">
        <v>862</v>
      </c>
      <c r="B122" s="49" t="s">
        <v>1025</v>
      </c>
      <c r="C122" s="39">
        <v>0.04541259746771678</v>
      </c>
      <c r="D122" s="50">
        <v>0.045409449532548336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13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13 OCTOBRE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13 OCTOBRE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886</v>
      </c>
      <c r="C36" s="19">
        <v>177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887</v>
      </c>
      <c r="C37" s="19">
        <v>73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891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13 OCTOBRE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895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896</v>
      </c>
      <c r="C50" s="19">
        <v>146</v>
      </c>
      <c r="D50" s="19">
        <v>146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897</v>
      </c>
      <c r="C51" s="19">
        <v>197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178</v>
      </c>
      <c r="D52" s="20">
        <v>178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13 OCTOBRE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901</v>
      </c>
      <c r="C59" s="19">
        <v>243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243</v>
      </c>
      <c r="D60" s="20">
        <v>243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13 OCTOBRE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247</v>
      </c>
      <c r="E66" s="30">
        <v>271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13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13 OCTOBRE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152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240</v>
      </c>
      <c r="D22" s="13">
        <v>240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244</v>
      </c>
      <c r="D23" s="13">
        <v>244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13 OCTOBRE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327</v>
      </c>
      <c r="D35" s="19">
        <v>327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246</v>
      </c>
      <c r="D36" s="19">
        <v>246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275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13 OCTOBRE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329</v>
      </c>
      <c r="D47" s="19">
        <v>329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252</v>
      </c>
      <c r="D49" s="19">
        <v>252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13 OCTOBRE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369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249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255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13 OCTOBRE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179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208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13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13 OCTOBRE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177</v>
      </c>
      <c r="D14" s="26">
        <v>161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13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13 OCTOBRE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1477</v>
      </c>
      <c r="D17" s="26">
        <v>1831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365</v>
      </c>
      <c r="D18" s="30">
        <v>1243</v>
      </c>
      <c r="E18" s="3"/>
    </row>
    <row r="19" spans="1:5" ht="15" customHeight="1" thickBot="1">
      <c r="A19" s="32">
        <v>3</v>
      </c>
      <c r="B19" s="33"/>
      <c r="C19" s="34"/>
      <c r="D19" s="36">
        <v>583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13 OCTOBRE 2021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704</v>
      </c>
      <c r="B5" s="66" t="s">
        <v>1029</v>
      </c>
      <c r="C5" s="67">
        <v>450</v>
      </c>
      <c r="D5" s="68">
        <v>450</v>
      </c>
    </row>
    <row r="6" spans="1:4" ht="15">
      <c r="A6" s="65" t="s">
        <v>706</v>
      </c>
      <c r="B6" s="66" t="s">
        <v>1030</v>
      </c>
      <c r="C6" s="67">
        <v>450</v>
      </c>
      <c r="D6" s="68">
        <v>450</v>
      </c>
    </row>
    <row r="7" spans="1:4" ht="15">
      <c r="A7" s="65" t="s">
        <v>708</v>
      </c>
      <c r="B7" s="66" t="s">
        <v>1031</v>
      </c>
      <c r="C7" s="67">
        <v>225</v>
      </c>
      <c r="D7" s="68">
        <v>225</v>
      </c>
    </row>
    <row r="8" spans="1:4" ht="15">
      <c r="A8" s="65" t="s">
        <v>715</v>
      </c>
      <c r="B8" s="66" t="s">
        <v>1032</v>
      </c>
      <c r="C8" s="67">
        <v>450</v>
      </c>
      <c r="D8" s="68">
        <v>450</v>
      </c>
    </row>
    <row r="9" spans="1:4" ht="15">
      <c r="A9" s="65" t="s">
        <v>717</v>
      </c>
      <c r="B9" s="66" t="s">
        <v>1033</v>
      </c>
      <c r="C9" s="67">
        <v>200</v>
      </c>
      <c r="D9" s="68">
        <v>200</v>
      </c>
    </row>
    <row r="10" spans="1:4" ht="15">
      <c r="A10" s="63" t="s">
        <v>719</v>
      </c>
      <c r="B10" s="49" t="s">
        <v>1034</v>
      </c>
      <c r="C10" s="67">
        <v>200</v>
      </c>
      <c r="D10" s="68">
        <v>200</v>
      </c>
    </row>
    <row r="11" spans="1:4" ht="15">
      <c r="A11" s="65" t="s">
        <v>725</v>
      </c>
      <c r="B11" s="66" t="s">
        <v>1035</v>
      </c>
      <c r="C11" s="67">
        <v>125</v>
      </c>
      <c r="D11" s="68">
        <v>125</v>
      </c>
    </row>
    <row r="12" spans="1:4" ht="15">
      <c r="A12" s="65" t="s">
        <v>727</v>
      </c>
      <c r="B12" s="66" t="s">
        <v>1036</v>
      </c>
      <c r="C12" s="67">
        <v>125</v>
      </c>
      <c r="D12" s="68">
        <v>125</v>
      </c>
    </row>
    <row r="13" spans="1:4" ht="15">
      <c r="A13" s="65" t="s">
        <v>729</v>
      </c>
      <c r="B13" s="66" t="s">
        <v>1037</v>
      </c>
      <c r="C13" s="67">
        <v>100</v>
      </c>
      <c r="D13" s="68">
        <v>100</v>
      </c>
    </row>
    <row r="14" spans="1:4" ht="15">
      <c r="A14" s="65" t="s">
        <v>731</v>
      </c>
      <c r="B14" s="66" t="s">
        <v>1038</v>
      </c>
      <c r="C14" s="67">
        <v>100</v>
      </c>
      <c r="D14" s="68">
        <v>100</v>
      </c>
    </row>
    <row r="15" spans="1:4" ht="15">
      <c r="A15" s="65" t="s">
        <v>735</v>
      </c>
      <c r="B15" s="69" t="s">
        <v>1040</v>
      </c>
      <c r="C15" s="67">
        <v>100</v>
      </c>
      <c r="D15" s="68">
        <v>100</v>
      </c>
    </row>
    <row r="16" spans="1:4" ht="15">
      <c r="A16" s="65" t="s">
        <v>737</v>
      </c>
      <c r="B16" s="69" t="s">
        <v>1041</v>
      </c>
      <c r="C16" s="67">
        <v>100</v>
      </c>
      <c r="D16" s="68">
        <v>100</v>
      </c>
    </row>
    <row r="17" spans="1:4" ht="15">
      <c r="A17" s="65" t="s">
        <v>739</v>
      </c>
      <c r="B17" s="69" t="s">
        <v>1042</v>
      </c>
      <c r="C17" s="67">
        <v>125</v>
      </c>
      <c r="D17" s="68">
        <v>125</v>
      </c>
    </row>
    <row r="18" spans="1:4" ht="15">
      <c r="A18" s="65" t="s">
        <v>741</v>
      </c>
      <c r="B18" s="69" t="s">
        <v>1043</v>
      </c>
      <c r="C18" s="67">
        <v>100</v>
      </c>
      <c r="D18" s="68">
        <v>100</v>
      </c>
    </row>
    <row r="19" spans="1:4" ht="15">
      <c r="A19" s="65" t="s">
        <v>743</v>
      </c>
      <c r="B19" s="66" t="s">
        <v>1044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13 OCTOBRE 2021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745</v>
      </c>
      <c r="B33" s="69" t="s">
        <v>966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964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962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972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974</v>
      </c>
      <c r="C42" s="67">
        <v>75</v>
      </c>
      <c r="D42" s="68">
        <v>75</v>
      </c>
    </row>
    <row r="43" spans="1:4" ht="15">
      <c r="A43" s="65" t="s">
        <v>755</v>
      </c>
      <c r="B43" s="69" t="s">
        <v>980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1013</v>
      </c>
      <c r="C46" s="67">
        <v>75</v>
      </c>
      <c r="D46" s="68">
        <v>75</v>
      </c>
    </row>
    <row r="47" spans="1:4" ht="15">
      <c r="A47" s="65" t="s">
        <v>759</v>
      </c>
      <c r="B47" s="69" t="s">
        <v>981</v>
      </c>
      <c r="C47" s="67">
        <v>75</v>
      </c>
      <c r="D47" s="68">
        <v>75</v>
      </c>
    </row>
    <row r="48" spans="1:4" ht="15">
      <c r="A48" s="65" t="s">
        <v>760</v>
      </c>
      <c r="B48" s="69" t="s">
        <v>982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983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998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985</v>
      </c>
      <c r="C64" s="67">
        <v>75</v>
      </c>
      <c r="D64" s="68">
        <v>75</v>
      </c>
    </row>
    <row r="65" spans="1:4" ht="15">
      <c r="A65" s="65" t="s">
        <v>777</v>
      </c>
      <c r="B65" s="69" t="s">
        <v>993</v>
      </c>
      <c r="C65" s="67">
        <v>75</v>
      </c>
      <c r="D65" s="68">
        <v>75</v>
      </c>
    </row>
    <row r="66" spans="1:4" ht="15">
      <c r="A66" s="65" t="s">
        <v>778</v>
      </c>
      <c r="B66" s="69" t="s">
        <v>986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991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992</v>
      </c>
      <c r="C71" s="67">
        <v>75</v>
      </c>
      <c r="D71" s="68">
        <v>75</v>
      </c>
    </row>
    <row r="72" spans="1:4" ht="15">
      <c r="A72" s="65" t="s">
        <v>784</v>
      </c>
      <c r="B72" s="69" t="s">
        <v>1007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1012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999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1000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994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1001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1002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975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977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1005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996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1020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1010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1011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1014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968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1018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1023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979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990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1026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976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1025</v>
      </c>
      <c r="C150" s="67">
        <v>75</v>
      </c>
      <c r="D150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13 OCTOBRE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956</v>
      </c>
      <c r="B5" s="76">
        <v>0.03</v>
      </c>
      <c r="C5" s="77">
        <v>0.03</v>
      </c>
    </row>
    <row r="6" spans="1:3" ht="15">
      <c r="A6" s="84" t="s">
        <v>957</v>
      </c>
      <c r="B6" s="76">
        <v>0.9</v>
      </c>
      <c r="C6" s="77">
        <v>0.9</v>
      </c>
    </row>
    <row r="7" spans="1:3" ht="15">
      <c r="A7" s="84" t="s">
        <v>958</v>
      </c>
      <c r="B7" s="76">
        <v>1</v>
      </c>
      <c r="C7" s="77">
        <v>1</v>
      </c>
    </row>
    <row r="8" spans="1:3" ht="15">
      <c r="A8" s="84" t="s">
        <v>959</v>
      </c>
      <c r="B8" s="76">
        <v>0.9</v>
      </c>
      <c r="C8" s="77">
        <v>0.9</v>
      </c>
    </row>
    <row r="9" spans="1:3" ht="15">
      <c r="A9" s="84" t="s">
        <v>960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13,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699</v>
      </c>
      <c r="B5" s="49" t="s">
        <v>700</v>
      </c>
      <c r="C5" s="39">
        <v>0.001229278121707591</v>
      </c>
      <c r="D5" s="50">
        <v>0.0012287068855486815</v>
      </c>
    </row>
    <row r="6" spans="1:4" ht="15">
      <c r="A6" s="48" t="s">
        <v>701</v>
      </c>
      <c r="B6" s="49" t="s">
        <v>700</v>
      </c>
      <c r="C6" s="39">
        <v>0.0016943215713920334</v>
      </c>
      <c r="D6" s="50">
        <v>0.001693632143781421</v>
      </c>
    </row>
    <row r="7" spans="1:4" ht="15">
      <c r="A7" s="48" t="s">
        <v>702</v>
      </c>
      <c r="B7" s="49" t="s">
        <v>700</v>
      </c>
      <c r="C7" s="39">
        <v>0.0021003610315346436</v>
      </c>
      <c r="D7" s="50">
        <v>0.0020998685523321427</v>
      </c>
    </row>
    <row r="8" spans="1:4" ht="15">
      <c r="A8" s="48" t="s">
        <v>703</v>
      </c>
      <c r="B8" s="49" t="s">
        <v>700</v>
      </c>
      <c r="C8" s="39">
        <v>0.0022099477114300597</v>
      </c>
      <c r="D8" s="50">
        <v>0.002209428291349953</v>
      </c>
    </row>
    <row r="9" spans="1:4" ht="15">
      <c r="A9" s="48" t="s">
        <v>704</v>
      </c>
      <c r="B9" s="49" t="s">
        <v>705</v>
      </c>
      <c r="C9" s="39">
        <v>0.017317475783663223</v>
      </c>
      <c r="D9" s="50">
        <v>0.017317542241933197</v>
      </c>
    </row>
    <row r="10" spans="1:4" ht="15">
      <c r="A10" s="48" t="s">
        <v>706</v>
      </c>
      <c r="B10" s="49" t="s">
        <v>707</v>
      </c>
      <c r="C10" s="39">
        <v>0.008186618175981188</v>
      </c>
      <c r="D10" s="50">
        <v>0.008284238158228804</v>
      </c>
    </row>
    <row r="11" spans="1:4" ht="15">
      <c r="A11" s="48" t="s">
        <v>708</v>
      </c>
      <c r="B11" s="49" t="s">
        <v>709</v>
      </c>
      <c r="C11" s="39">
        <v>0.003667345266374195</v>
      </c>
      <c r="D11" s="50">
        <v>0.003664219214829102</v>
      </c>
    </row>
    <row r="12" spans="1:4" ht="15">
      <c r="A12" s="48" t="s">
        <v>710</v>
      </c>
      <c r="B12" s="49" t="s">
        <v>711</v>
      </c>
      <c r="C12" s="39">
        <v>0.0008488637887849889</v>
      </c>
      <c r="D12" s="50">
        <v>0.0008484072382960561</v>
      </c>
    </row>
    <row r="13" spans="1:4" ht="15">
      <c r="A13" s="48" t="s">
        <v>712</v>
      </c>
      <c r="B13" s="49" t="s">
        <v>711</v>
      </c>
      <c r="C13" s="39">
        <v>0.0013557351152370398</v>
      </c>
      <c r="D13" s="50">
        <v>0.0013551486273152232</v>
      </c>
    </row>
    <row r="14" spans="1:4" ht="15">
      <c r="A14" s="63" t="s">
        <v>713</v>
      </c>
      <c r="B14" s="49" t="s">
        <v>711</v>
      </c>
      <c r="C14" s="39">
        <v>0.001644734589528014</v>
      </c>
      <c r="D14" s="50">
        <v>0.0016440362485702566</v>
      </c>
    </row>
    <row r="15" spans="1:4" ht="15">
      <c r="A15" s="48" t="s">
        <v>714</v>
      </c>
      <c r="B15" s="49" t="s">
        <v>711</v>
      </c>
      <c r="C15" s="39">
        <v>0.002123989263491479</v>
      </c>
      <c r="D15" s="50">
        <v>0.0021230685212521388</v>
      </c>
    </row>
    <row r="16" spans="1:4" ht="15">
      <c r="A16" s="48" t="s">
        <v>715</v>
      </c>
      <c r="B16" s="49" t="s">
        <v>716</v>
      </c>
      <c r="C16" s="39">
        <v>0.0360715100059255</v>
      </c>
      <c r="D16" s="50">
        <v>0.036055389099222575</v>
      </c>
    </row>
    <row r="17" spans="1:4" ht="15">
      <c r="A17" s="63" t="s">
        <v>717</v>
      </c>
      <c r="B17" s="49" t="s">
        <v>718</v>
      </c>
      <c r="C17" s="39">
        <v>0.045275302725324026</v>
      </c>
      <c r="D17" s="50">
        <v>0.04527211566723611</v>
      </c>
    </row>
    <row r="18" spans="1:4" ht="15">
      <c r="A18" s="63" t="s">
        <v>719</v>
      </c>
      <c r="B18" s="49" t="s">
        <v>720</v>
      </c>
      <c r="C18" s="39">
        <v>0.04560187814826043</v>
      </c>
      <c r="D18" s="50">
        <v>0.045599183888857836</v>
      </c>
    </row>
    <row r="19" spans="1:4" ht="15">
      <c r="A19" s="63" t="s">
        <v>721</v>
      </c>
      <c r="B19" s="49" t="s">
        <v>722</v>
      </c>
      <c r="C19" s="39">
        <v>0.026661913133662368</v>
      </c>
      <c r="D19" s="50">
        <v>0.02639394740670708</v>
      </c>
    </row>
    <row r="20" spans="1:4" ht="15">
      <c r="A20" s="63" t="s">
        <v>723</v>
      </c>
      <c r="B20" s="49" t="s">
        <v>722</v>
      </c>
      <c r="C20" s="39">
        <v>0.035351244131539075</v>
      </c>
      <c r="D20" s="50">
        <v>0.034995359981767185</v>
      </c>
    </row>
    <row r="21" spans="1:4" ht="15">
      <c r="A21" s="63" t="s">
        <v>724</v>
      </c>
      <c r="B21" s="53" t="s">
        <v>722</v>
      </c>
      <c r="C21" s="39">
        <v>0.04971066893808289</v>
      </c>
      <c r="D21" s="50">
        <v>0.04970503431797071</v>
      </c>
    </row>
    <row r="22" spans="1:4" ht="15">
      <c r="A22" s="63" t="s">
        <v>725</v>
      </c>
      <c r="B22" s="53" t="s">
        <v>726</v>
      </c>
      <c r="C22" s="39">
        <v>0.04502275145240085</v>
      </c>
      <c r="D22" s="50">
        <v>0.045019814415039654</v>
      </c>
    </row>
    <row r="23" spans="1:4" ht="15">
      <c r="A23" s="63" t="s">
        <v>727</v>
      </c>
      <c r="B23" s="53" t="s">
        <v>728</v>
      </c>
      <c r="C23" s="39">
        <v>0.22028623845961637</v>
      </c>
      <c r="D23" s="50">
        <v>0.2202585101807291</v>
      </c>
    </row>
    <row r="24" spans="1:4" ht="15">
      <c r="A24" s="63" t="s">
        <v>729</v>
      </c>
      <c r="B24" s="53" t="s">
        <v>730</v>
      </c>
      <c r="C24" s="39">
        <v>0.11554438056746234</v>
      </c>
      <c r="D24" s="50">
        <v>0.11554629135766975</v>
      </c>
    </row>
    <row r="25" spans="1:4" ht="15">
      <c r="A25" s="63" t="s">
        <v>731</v>
      </c>
      <c r="B25" s="53" t="s">
        <v>732</v>
      </c>
      <c r="C25" s="39">
        <v>0.04849106469190137</v>
      </c>
      <c r="D25" s="50">
        <v>0.04848978053474115</v>
      </c>
    </row>
    <row r="26" spans="1:4" ht="15">
      <c r="A26" s="63" t="s">
        <v>733</v>
      </c>
      <c r="B26" s="53" t="s">
        <v>734</v>
      </c>
      <c r="C26" s="39">
        <v>0.04746488794926551</v>
      </c>
      <c r="D26" s="50">
        <v>0.04746098028683468</v>
      </c>
    </row>
    <row r="27" spans="1:4" ht="15">
      <c r="A27" s="63" t="s">
        <v>735</v>
      </c>
      <c r="B27" s="53" t="s">
        <v>736</v>
      </c>
      <c r="C27" s="39">
        <v>0.07546664046069487</v>
      </c>
      <c r="D27" s="50">
        <v>0.07547174741168197</v>
      </c>
    </row>
    <row r="28" spans="1:4" ht="15">
      <c r="A28" s="63" t="s">
        <v>737</v>
      </c>
      <c r="B28" s="53" t="s">
        <v>738</v>
      </c>
      <c r="C28" s="39">
        <v>0.05263722851296804</v>
      </c>
      <c r="D28" s="50">
        <v>0.05262432179973602</v>
      </c>
    </row>
    <row r="29" spans="1:4" ht="15">
      <c r="A29" s="63" t="s">
        <v>739</v>
      </c>
      <c r="B29" s="53" t="s">
        <v>740</v>
      </c>
      <c r="C29" s="39">
        <v>0.04746488794926551</v>
      </c>
      <c r="D29" s="50">
        <v>0.04746098028683468</v>
      </c>
    </row>
    <row r="30" spans="1:4" ht="15">
      <c r="A30" s="63" t="s">
        <v>741</v>
      </c>
      <c r="B30" s="53" t="s">
        <v>742</v>
      </c>
      <c r="C30" s="39">
        <v>0.05007969982221609</v>
      </c>
      <c r="D30" s="50">
        <v>0.05006073721255555</v>
      </c>
    </row>
    <row r="31" spans="1:4" ht="15">
      <c r="A31" s="63" t="s">
        <v>743</v>
      </c>
      <c r="B31" s="53" t="s">
        <v>744</v>
      </c>
      <c r="C31" s="39">
        <v>0.09913001648973865</v>
      </c>
      <c r="D31" s="50">
        <v>0.0991486565828392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13,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71</v>
      </c>
      <c r="C5" s="64">
        <v>0.10353472591629984</v>
      </c>
      <c r="D5" s="40">
        <v>0.10353052047949757</v>
      </c>
    </row>
    <row r="6" spans="1:4" ht="15">
      <c r="A6" s="48" t="s">
        <v>746</v>
      </c>
      <c r="B6" s="49" t="s">
        <v>139</v>
      </c>
      <c r="C6" s="39">
        <v>0.08531136073810482</v>
      </c>
      <c r="D6" s="45">
        <v>0.08529648441146503</v>
      </c>
    </row>
    <row r="7" spans="1:4" ht="15">
      <c r="A7" s="48" t="s">
        <v>747</v>
      </c>
      <c r="B7" s="49" t="s">
        <v>55</v>
      </c>
      <c r="C7" s="39">
        <v>0.13578661434756278</v>
      </c>
      <c r="D7" s="50">
        <v>0.13578567489530757</v>
      </c>
    </row>
    <row r="8" spans="1:4" ht="15">
      <c r="A8" s="48" t="s">
        <v>748</v>
      </c>
      <c r="B8" s="49" t="s">
        <v>65</v>
      </c>
      <c r="C8" s="39">
        <v>0.08523012437747089</v>
      </c>
      <c r="D8" s="50">
        <v>0.0852303806835686</v>
      </c>
    </row>
    <row r="9" spans="1:4" ht="15">
      <c r="A9" s="48" t="s">
        <v>749</v>
      </c>
      <c r="B9" s="49" t="s">
        <v>73</v>
      </c>
      <c r="C9" s="39">
        <v>0.12004021060198922</v>
      </c>
      <c r="D9" s="45">
        <v>0.12005762338734988</v>
      </c>
    </row>
    <row r="10" spans="1:4" ht="15">
      <c r="A10" s="48" t="s">
        <v>750</v>
      </c>
      <c r="B10" s="49" t="s">
        <v>41</v>
      </c>
      <c r="C10" s="39">
        <v>0.13026663279095504</v>
      </c>
      <c r="D10" s="50">
        <v>0.13026648825807105</v>
      </c>
    </row>
    <row r="11" spans="1:4" ht="15">
      <c r="A11" s="48" t="s">
        <v>751</v>
      </c>
      <c r="B11" s="49" t="s">
        <v>95</v>
      </c>
      <c r="C11" s="39">
        <v>0.22610545791288217</v>
      </c>
      <c r="D11" s="45">
        <v>0.22535635408273796</v>
      </c>
    </row>
    <row r="12" spans="1:4" ht="15">
      <c r="A12" s="48" t="s">
        <v>752</v>
      </c>
      <c r="B12" s="49" t="s">
        <v>101</v>
      </c>
      <c r="C12" s="39">
        <v>0.046916926947095816</v>
      </c>
      <c r="D12" s="50">
        <v>0.04691361324366189</v>
      </c>
    </row>
    <row r="13" spans="1:4" ht="15">
      <c r="A13" s="48" t="s">
        <v>753</v>
      </c>
      <c r="B13" s="49" t="s">
        <v>111</v>
      </c>
      <c r="C13" s="39">
        <v>0.17146868901748874</v>
      </c>
      <c r="D13" s="45">
        <v>0.17146404827625125</v>
      </c>
    </row>
    <row r="14" spans="1:4" ht="15">
      <c r="A14" s="48" t="s">
        <v>754</v>
      </c>
      <c r="B14" s="49" t="s">
        <v>123</v>
      </c>
      <c r="C14" s="39">
        <v>0.05455475431466432</v>
      </c>
      <c r="D14" s="50">
        <v>0.05455524223040257</v>
      </c>
    </row>
    <row r="15" spans="1:4" ht="15">
      <c r="A15" s="48" t="s">
        <v>755</v>
      </c>
      <c r="B15" s="49" t="s">
        <v>175</v>
      </c>
      <c r="C15" s="39">
        <v>0.053463011424505415</v>
      </c>
      <c r="D15" s="45">
        <v>0.0534589865656839</v>
      </c>
    </row>
    <row r="16" spans="1:4" ht="15">
      <c r="A16" s="48" t="s">
        <v>756</v>
      </c>
      <c r="B16" s="49" t="s">
        <v>183</v>
      </c>
      <c r="C16" s="39">
        <v>0.16209027628121994</v>
      </c>
      <c r="D16" s="50">
        <v>0.1614063316537856</v>
      </c>
    </row>
    <row r="17" spans="1:4" ht="15">
      <c r="A17" s="48" t="s">
        <v>757</v>
      </c>
      <c r="B17" s="49" t="s">
        <v>147</v>
      </c>
      <c r="C17" s="39">
        <v>0.0936613202533446</v>
      </c>
      <c r="D17" s="45">
        <v>0.09365308558915054</v>
      </c>
    </row>
    <row r="18" spans="1:4" ht="15">
      <c r="A18" s="48" t="s">
        <v>758</v>
      </c>
      <c r="B18" s="49" t="s">
        <v>527</v>
      </c>
      <c r="C18" s="39">
        <v>0.10707237955078446</v>
      </c>
      <c r="D18" s="50">
        <v>0.10708999871080835</v>
      </c>
    </row>
    <row r="19" spans="1:4" ht="15">
      <c r="A19" s="48" t="s">
        <v>759</v>
      </c>
      <c r="B19" s="49" t="s">
        <v>179</v>
      </c>
      <c r="C19" s="39">
        <v>0.064878655501685</v>
      </c>
      <c r="D19" s="45">
        <v>0.06488749264018678</v>
      </c>
    </row>
    <row r="20" spans="1:4" ht="15">
      <c r="A20" s="48" t="s">
        <v>760</v>
      </c>
      <c r="B20" s="49" t="s">
        <v>181</v>
      </c>
      <c r="C20" s="39">
        <v>0.08174360610752697</v>
      </c>
      <c r="D20" s="50">
        <v>0.08175287120386501</v>
      </c>
    </row>
    <row r="21" spans="1:4" ht="15">
      <c r="A21" s="48" t="s">
        <v>761</v>
      </c>
      <c r="B21" s="49" t="s">
        <v>177</v>
      </c>
      <c r="C21" s="39">
        <v>0.11939572802101195</v>
      </c>
      <c r="D21" s="45">
        <v>0.11940445370034239</v>
      </c>
    </row>
    <row r="22" spans="1:4" ht="15">
      <c r="A22" s="48" t="s">
        <v>762</v>
      </c>
      <c r="B22" s="49" t="s">
        <v>195</v>
      </c>
      <c r="C22" s="39">
        <v>0.07629860686222638</v>
      </c>
      <c r="D22" s="50">
        <v>0.07629985479203341</v>
      </c>
    </row>
    <row r="23" spans="1:4" ht="15">
      <c r="A23" s="48" t="s">
        <v>763</v>
      </c>
      <c r="B23" s="49" t="s">
        <v>167</v>
      </c>
      <c r="C23" s="39">
        <v>0.06962428583171307</v>
      </c>
      <c r="D23" s="45">
        <v>0.06963426370408912</v>
      </c>
    </row>
    <row r="24" spans="1:4" ht="15">
      <c r="A24" s="48" t="s">
        <v>764</v>
      </c>
      <c r="B24" s="49" t="s">
        <v>217</v>
      </c>
      <c r="C24" s="39">
        <v>0.07671192733004002</v>
      </c>
      <c r="D24" s="50">
        <v>0.07671655150464417</v>
      </c>
    </row>
    <row r="25" spans="1:4" ht="15">
      <c r="A25" s="48" t="s">
        <v>765</v>
      </c>
      <c r="B25" s="49" t="s">
        <v>249</v>
      </c>
      <c r="C25" s="39">
        <v>0.07527451833735824</v>
      </c>
      <c r="D25" s="45">
        <v>0.07527721035159914</v>
      </c>
    </row>
    <row r="26" spans="1:4" ht="15">
      <c r="A26" s="48" t="s">
        <v>766</v>
      </c>
      <c r="B26" s="49" t="s">
        <v>235</v>
      </c>
      <c r="C26" s="39">
        <v>0.11928750341639896</v>
      </c>
      <c r="D26" s="50">
        <v>0.119266171577037</v>
      </c>
    </row>
    <row r="27" spans="1:4" ht="15">
      <c r="A27" s="48" t="s">
        <v>767</v>
      </c>
      <c r="B27" s="49" t="s">
        <v>647</v>
      </c>
      <c r="C27" s="39">
        <v>0.09623560430675847</v>
      </c>
      <c r="D27" s="45">
        <v>0.09625033840105254</v>
      </c>
    </row>
    <row r="28" spans="1:4" ht="15">
      <c r="A28" s="48" t="s">
        <v>768</v>
      </c>
      <c r="B28" s="49" t="s">
        <v>105</v>
      </c>
      <c r="C28" s="39">
        <v>0.08098067060425462</v>
      </c>
      <c r="D28" s="50">
        <v>0.08098428908374858</v>
      </c>
    </row>
    <row r="29" spans="1:4" ht="15">
      <c r="A29" s="48" t="s">
        <v>769</v>
      </c>
      <c r="B29" s="49" t="s">
        <v>243</v>
      </c>
      <c r="C29" s="39">
        <v>0.18791828143352254</v>
      </c>
      <c r="D29" s="45">
        <v>0.18792498270493135</v>
      </c>
    </row>
    <row r="30" spans="1:4" ht="15">
      <c r="A30" s="48" t="s">
        <v>770</v>
      </c>
      <c r="B30" s="49" t="s">
        <v>247</v>
      </c>
      <c r="C30" s="39">
        <v>0.08066777859190831</v>
      </c>
      <c r="D30" s="50">
        <v>0.08067305701563493</v>
      </c>
    </row>
    <row r="31" spans="1:4" ht="15">
      <c r="A31" s="48" t="s">
        <v>771</v>
      </c>
      <c r="B31" s="49" t="s">
        <v>379</v>
      </c>
      <c r="C31" s="39">
        <v>0.12649140969654407</v>
      </c>
      <c r="D31" s="45">
        <v>0.1265046372188312</v>
      </c>
    </row>
    <row r="32" spans="1:4" ht="15">
      <c r="A32" s="48" t="s">
        <v>772</v>
      </c>
      <c r="B32" s="49" t="s">
        <v>603</v>
      </c>
      <c r="C32" s="39">
        <v>0.253456234262717</v>
      </c>
      <c r="D32" s="50">
        <v>0.2534420771174805</v>
      </c>
    </row>
    <row r="33" spans="1:4" ht="15">
      <c r="A33" s="48" t="s">
        <v>773</v>
      </c>
      <c r="B33" s="49" t="s">
        <v>267</v>
      </c>
      <c r="C33" s="39">
        <v>0.05809754766039103</v>
      </c>
      <c r="D33" s="45">
        <v>0.0581037608904777</v>
      </c>
    </row>
    <row r="34" spans="1:4" ht="15">
      <c r="A34" s="48" t="s">
        <v>774</v>
      </c>
      <c r="B34" s="49" t="s">
        <v>279</v>
      </c>
      <c r="C34" s="39">
        <v>0.053356443849393385</v>
      </c>
      <c r="D34" s="50">
        <v>0.05335180050492979</v>
      </c>
    </row>
    <row r="35" spans="1:4" ht="15">
      <c r="A35" s="48" t="s">
        <v>775</v>
      </c>
      <c r="B35" s="49" t="s">
        <v>271</v>
      </c>
      <c r="C35" s="39">
        <v>0.10645043432769227</v>
      </c>
      <c r="D35" s="45">
        <v>0.1064525345852313</v>
      </c>
    </row>
    <row r="36" spans="1:4" ht="15">
      <c r="A36" s="48" t="s">
        <v>776</v>
      </c>
      <c r="B36" s="49" t="s">
        <v>291</v>
      </c>
      <c r="C36" s="39">
        <v>0.07695909834632453</v>
      </c>
      <c r="D36" s="50">
        <v>0.07695431048083659</v>
      </c>
    </row>
    <row r="37" spans="1:4" ht="15">
      <c r="A37" s="48" t="s">
        <v>777</v>
      </c>
      <c r="B37" s="49" t="s">
        <v>339</v>
      </c>
      <c r="C37" s="39">
        <v>0.06491823650544795</v>
      </c>
      <c r="D37" s="45">
        <v>0.06492284786546464</v>
      </c>
    </row>
    <row r="38" spans="1:4" ht="15">
      <c r="A38" s="48" t="s">
        <v>778</v>
      </c>
      <c r="B38" s="49" t="s">
        <v>293</v>
      </c>
      <c r="C38" s="39">
        <v>0.09879489231834304</v>
      </c>
      <c r="D38" s="50">
        <v>0.09880115103278242</v>
      </c>
    </row>
    <row r="39" spans="1:4" ht="15">
      <c r="A39" s="48" t="s">
        <v>779</v>
      </c>
      <c r="B39" s="49" t="s">
        <v>303</v>
      </c>
      <c r="C39" s="39">
        <v>0.05241390512638033</v>
      </c>
      <c r="D39" s="45">
        <v>0.052401183613413574</v>
      </c>
    </row>
    <row r="40" spans="1:4" ht="15">
      <c r="A40" s="48" t="s">
        <v>780</v>
      </c>
      <c r="B40" s="49" t="s">
        <v>309</v>
      </c>
      <c r="C40" s="39">
        <v>0.36559051595954195</v>
      </c>
      <c r="D40" s="50">
        <v>0.3654233175590036</v>
      </c>
    </row>
    <row r="41" spans="1:4" ht="15">
      <c r="A41" s="48" t="s">
        <v>781</v>
      </c>
      <c r="B41" s="49" t="s">
        <v>333</v>
      </c>
      <c r="C41" s="39">
        <v>0.08451611346594293</v>
      </c>
      <c r="D41" s="45">
        <v>0.08451902773898187</v>
      </c>
    </row>
    <row r="42" spans="1:4" ht="15">
      <c r="A42" s="48" t="s">
        <v>782</v>
      </c>
      <c r="B42" s="49" t="s">
        <v>653</v>
      </c>
      <c r="C42" s="39">
        <v>0.044285019096354045</v>
      </c>
      <c r="D42" s="50">
        <v>0.044282295496321206</v>
      </c>
    </row>
    <row r="43" spans="1:4" ht="15">
      <c r="A43" s="48" t="s">
        <v>783</v>
      </c>
      <c r="B43" s="49" t="s">
        <v>335</v>
      </c>
      <c r="C43" s="39">
        <v>0.05692571341171179</v>
      </c>
      <c r="D43" s="45">
        <v>0.05692090070834176</v>
      </c>
    </row>
    <row r="44" spans="1:4" ht="15">
      <c r="A44" s="48" t="s">
        <v>784</v>
      </c>
      <c r="B44" s="49" t="s">
        <v>487</v>
      </c>
      <c r="C44" s="39">
        <v>0.06374067016519701</v>
      </c>
      <c r="D44" s="50">
        <v>0.06374072192708638</v>
      </c>
    </row>
    <row r="45" spans="1:4" ht="15">
      <c r="A45" s="48" t="s">
        <v>785</v>
      </c>
      <c r="B45" s="49" t="s">
        <v>657</v>
      </c>
      <c r="C45" s="39">
        <v>0.04602426325414863</v>
      </c>
      <c r="D45" s="45">
        <v>0.04602135292982333</v>
      </c>
    </row>
    <row r="46" spans="1:4" ht="15">
      <c r="A46" s="48" t="s">
        <v>786</v>
      </c>
      <c r="B46" s="49" t="s">
        <v>519</v>
      </c>
      <c r="C46" s="39">
        <v>0.07800542684130397</v>
      </c>
      <c r="D46" s="50">
        <v>0.07799849327466096</v>
      </c>
    </row>
    <row r="47" spans="1:4" ht="15">
      <c r="A47" s="48" t="s">
        <v>787</v>
      </c>
      <c r="B47" s="49" t="s">
        <v>325</v>
      </c>
      <c r="C47" s="39">
        <v>0.06495895087288026</v>
      </c>
      <c r="D47" s="45">
        <v>0.06496357536797877</v>
      </c>
    </row>
    <row r="48" spans="1:4" ht="15">
      <c r="A48" s="48" t="s">
        <v>788</v>
      </c>
      <c r="B48" s="49" t="s">
        <v>363</v>
      </c>
      <c r="C48" s="39">
        <v>0.15725093078148517</v>
      </c>
      <c r="D48" s="50">
        <v>0.1572189540813841</v>
      </c>
    </row>
    <row r="49" spans="1:4" ht="15">
      <c r="A49" s="48" t="s">
        <v>789</v>
      </c>
      <c r="B49" s="49" t="s">
        <v>359</v>
      </c>
      <c r="C49" s="39">
        <v>0.16404978829700417</v>
      </c>
      <c r="D49" s="45">
        <v>0.1640522567369746</v>
      </c>
    </row>
    <row r="50" spans="1:4" ht="15">
      <c r="A50" s="48" t="s">
        <v>790</v>
      </c>
      <c r="B50" s="49" t="s">
        <v>361</v>
      </c>
      <c r="C50" s="39">
        <v>0.09201570816682202</v>
      </c>
      <c r="D50" s="50">
        <v>0.09202436868820928</v>
      </c>
    </row>
    <row r="51" spans="1:4" ht="15">
      <c r="A51" s="48" t="s">
        <v>791</v>
      </c>
      <c r="B51" s="49" t="s">
        <v>381</v>
      </c>
      <c r="C51" s="39">
        <v>0.11676065579956535</v>
      </c>
      <c r="D51" s="45">
        <v>0.11675835365505585</v>
      </c>
    </row>
    <row r="52" spans="1:4" ht="15">
      <c r="A52" s="48" t="s">
        <v>792</v>
      </c>
      <c r="B52" s="49" t="s">
        <v>523</v>
      </c>
      <c r="C52" s="39">
        <v>0.07281682947335674</v>
      </c>
      <c r="D52" s="50">
        <v>0.07281124794664484</v>
      </c>
    </row>
    <row r="53" spans="1:4" ht="15">
      <c r="A53" s="48" t="s">
        <v>793</v>
      </c>
      <c r="B53" s="49" t="s">
        <v>371</v>
      </c>
      <c r="C53" s="39">
        <v>0.05992525417292768</v>
      </c>
      <c r="D53" s="45">
        <v>0.059924314913485086</v>
      </c>
    </row>
    <row r="54" spans="1:4" ht="15">
      <c r="A54" s="48" t="s">
        <v>794</v>
      </c>
      <c r="B54" s="49" t="s">
        <v>387</v>
      </c>
      <c r="C54" s="39">
        <v>0.15528979081307595</v>
      </c>
      <c r="D54" s="50">
        <v>0.15526913877495102</v>
      </c>
    </row>
    <row r="55" spans="1:4" ht="15">
      <c r="A55" s="48" t="s">
        <v>795</v>
      </c>
      <c r="B55" s="49" t="s">
        <v>245</v>
      </c>
      <c r="C55" s="39">
        <v>0.052091957950772316</v>
      </c>
      <c r="D55" s="45">
        <v>0.0520857253258001</v>
      </c>
    </row>
    <row r="56" spans="1:4" ht="15">
      <c r="A56" s="48" t="s">
        <v>796</v>
      </c>
      <c r="B56" s="49" t="s">
        <v>399</v>
      </c>
      <c r="C56" s="39">
        <v>0.08883342420895393</v>
      </c>
      <c r="D56" s="50">
        <v>0.0888195463303798</v>
      </c>
    </row>
    <row r="57" spans="1:4" ht="15">
      <c r="A57" s="48" t="s">
        <v>797</v>
      </c>
      <c r="B57" s="49" t="s">
        <v>403</v>
      </c>
      <c r="C57" s="39">
        <v>0.09817874249590594</v>
      </c>
      <c r="D57" s="45">
        <v>0.09817686559617535</v>
      </c>
    </row>
    <row r="58" spans="1:4" ht="15">
      <c r="A58" s="48" t="s">
        <v>798</v>
      </c>
      <c r="B58" s="49" t="s">
        <v>315</v>
      </c>
      <c r="C58" s="39">
        <v>0.175649923343435</v>
      </c>
      <c r="D58" s="50">
        <v>0.17562321260202463</v>
      </c>
    </row>
    <row r="59" spans="1:4" ht="15">
      <c r="A59" s="48" t="s">
        <v>799</v>
      </c>
      <c r="B59" s="49" t="s">
        <v>343</v>
      </c>
      <c r="C59" s="39">
        <v>0.09326180995956487</v>
      </c>
      <c r="D59" s="45">
        <v>0.09307114480722661</v>
      </c>
    </row>
    <row r="60" spans="1:4" ht="15">
      <c r="A60" s="48" t="s">
        <v>800</v>
      </c>
      <c r="B60" s="49" t="s">
        <v>269</v>
      </c>
      <c r="C60" s="39">
        <v>0.2064382555977482</v>
      </c>
      <c r="D60" s="50">
        <v>0.2064429206181515</v>
      </c>
    </row>
    <row r="61" spans="1:4" ht="15">
      <c r="A61" s="48" t="s">
        <v>801</v>
      </c>
      <c r="B61" s="49" t="s">
        <v>407</v>
      </c>
      <c r="C61" s="39">
        <v>0.05715683745883057</v>
      </c>
      <c r="D61" s="45">
        <v>0.057156335721168794</v>
      </c>
    </row>
    <row r="62" spans="1:4" ht="15">
      <c r="A62" s="48" t="s">
        <v>802</v>
      </c>
      <c r="B62" s="49" t="s">
        <v>411</v>
      </c>
      <c r="C62" s="39">
        <v>0.12907550991959196</v>
      </c>
      <c r="D62" s="50">
        <v>0.12910189250215848</v>
      </c>
    </row>
    <row r="63" spans="1:4" ht="15">
      <c r="A63" s="48" t="s">
        <v>803</v>
      </c>
      <c r="B63" s="49" t="s">
        <v>413</v>
      </c>
      <c r="C63" s="39">
        <v>0.057874599004383846</v>
      </c>
      <c r="D63" s="45">
        <v>0.057872371395914626</v>
      </c>
    </row>
    <row r="64" spans="1:4" ht="15">
      <c r="A64" s="48" t="s">
        <v>804</v>
      </c>
      <c r="B64" s="49" t="s">
        <v>281</v>
      </c>
      <c r="C64" s="39">
        <v>0.0999055094574828</v>
      </c>
      <c r="D64" s="45">
        <v>0.09990392315481766</v>
      </c>
    </row>
    <row r="65" spans="1:4" ht="15">
      <c r="A65" s="48" t="s">
        <v>805</v>
      </c>
      <c r="B65" s="49" t="s">
        <v>187</v>
      </c>
      <c r="C65" s="39">
        <v>0.2452216526482882</v>
      </c>
      <c r="D65" s="45">
        <v>0.245113608424591</v>
      </c>
    </row>
    <row r="66" spans="1:4" ht="15">
      <c r="A66" s="48" t="s">
        <v>806</v>
      </c>
      <c r="B66" s="49" t="s">
        <v>125</v>
      </c>
      <c r="C66" s="39">
        <v>0.055005935167015574</v>
      </c>
      <c r="D66" s="45">
        <v>0.05500453604896207</v>
      </c>
    </row>
    <row r="67" spans="1:4" ht="15">
      <c r="A67" s="48" t="s">
        <v>807</v>
      </c>
      <c r="B67" s="49" t="s">
        <v>541</v>
      </c>
      <c r="C67" s="39">
        <v>0.08085511614789753</v>
      </c>
      <c r="D67" s="45">
        <v>0.08085329608418973</v>
      </c>
    </row>
    <row r="68" spans="1:4" ht="15">
      <c r="A68" s="48" t="s">
        <v>808</v>
      </c>
      <c r="B68" s="49" t="s">
        <v>427</v>
      </c>
      <c r="C68" s="39">
        <v>0.10586582664937655</v>
      </c>
      <c r="D68" s="45">
        <v>0.10583535850000819</v>
      </c>
    </row>
    <row r="69" spans="1:4" ht="15">
      <c r="A69" s="48" t="s">
        <v>809</v>
      </c>
      <c r="B69" s="49" t="s">
        <v>45</v>
      </c>
      <c r="C69" s="39">
        <v>0.34581014285728173</v>
      </c>
      <c r="D69" s="45">
        <v>0.3457086874828998</v>
      </c>
    </row>
    <row r="70" spans="1:4" ht="15">
      <c r="A70" s="48" t="s">
        <v>810</v>
      </c>
      <c r="B70" s="49" t="s">
        <v>149</v>
      </c>
      <c r="C70" s="39">
        <v>0.13370367184442378</v>
      </c>
      <c r="D70" s="45">
        <v>0.13515046700809652</v>
      </c>
    </row>
    <row r="71" spans="1:4" ht="15">
      <c r="A71" s="48" t="s">
        <v>811</v>
      </c>
      <c r="B71" s="49" t="s">
        <v>443</v>
      </c>
      <c r="C71" s="39">
        <v>0.06900206259293383</v>
      </c>
      <c r="D71" s="45">
        <v>0.06900072218186984</v>
      </c>
    </row>
    <row r="72" spans="1:4" ht="15">
      <c r="A72" s="48" t="s">
        <v>812</v>
      </c>
      <c r="B72" s="49" t="s">
        <v>219</v>
      </c>
      <c r="C72" s="39">
        <v>0.1326218179520149</v>
      </c>
      <c r="D72" s="45">
        <v>0.1326153718706034</v>
      </c>
    </row>
    <row r="73" spans="1:4" ht="15">
      <c r="A73" s="48" t="s">
        <v>813</v>
      </c>
      <c r="B73" s="49" t="s">
        <v>449</v>
      </c>
      <c r="C73" s="39">
        <v>0.08945932715375551</v>
      </c>
      <c r="D73" s="45">
        <v>0.08944323788996907</v>
      </c>
    </row>
    <row r="74" spans="1:4" ht="15">
      <c r="A74" s="48" t="s">
        <v>814</v>
      </c>
      <c r="B74" s="49" t="s">
        <v>577</v>
      </c>
      <c r="C74" s="39">
        <v>0.12033357661500621</v>
      </c>
      <c r="D74" s="45">
        <v>0.12033756994372966</v>
      </c>
    </row>
    <row r="75" spans="1:4" ht="15">
      <c r="A75" s="48" t="s">
        <v>815</v>
      </c>
      <c r="B75" s="49" t="s">
        <v>473</v>
      </c>
      <c r="C75" s="39">
        <v>0.11820388870875351</v>
      </c>
      <c r="D75" s="45">
        <v>0.11820158732708097</v>
      </c>
    </row>
    <row r="76" spans="1:4" ht="15">
      <c r="A76" s="48" t="s">
        <v>816</v>
      </c>
      <c r="B76" s="49" t="s">
        <v>347</v>
      </c>
      <c r="C76" s="39">
        <v>0.09122832581789031</v>
      </c>
      <c r="D76" s="45">
        <v>0.0912422197733267</v>
      </c>
    </row>
    <row r="77" spans="1:4" ht="15">
      <c r="A77" s="48" t="s">
        <v>817</v>
      </c>
      <c r="B77" s="49" t="s">
        <v>631</v>
      </c>
      <c r="C77" s="39">
        <v>0.12990362665750838</v>
      </c>
      <c r="D77" s="45">
        <v>0.12988199074710152</v>
      </c>
    </row>
    <row r="78" spans="1:4" ht="15">
      <c r="A78" s="48" t="s">
        <v>818</v>
      </c>
      <c r="B78" s="49" t="s">
        <v>467</v>
      </c>
      <c r="C78" s="39">
        <v>0.08573134318306978</v>
      </c>
      <c r="D78" s="45">
        <v>0.08573862024966714</v>
      </c>
    </row>
    <row r="79" spans="1:4" ht="15">
      <c r="A79" s="48" t="s">
        <v>819</v>
      </c>
      <c r="B79" s="49" t="s">
        <v>459</v>
      </c>
      <c r="C79" s="39">
        <v>0.14641881404147317</v>
      </c>
      <c r="D79" s="45">
        <v>0.1472409228498832</v>
      </c>
    </row>
    <row r="80" spans="1:4" ht="15">
      <c r="A80" s="48" t="s">
        <v>820</v>
      </c>
      <c r="B80" s="49" t="s">
        <v>465</v>
      </c>
      <c r="C80" s="39">
        <v>0.06808405357450802</v>
      </c>
      <c r="D80" s="45">
        <v>0.06808146900108134</v>
      </c>
    </row>
    <row r="81" spans="1:4" ht="15">
      <c r="A81" s="48" t="s">
        <v>821</v>
      </c>
      <c r="B81" s="49" t="s">
        <v>375</v>
      </c>
      <c r="C81" s="39">
        <v>0.0646035799131301</v>
      </c>
      <c r="D81" s="45">
        <v>0.06460877606896108</v>
      </c>
    </row>
    <row r="82" spans="1:4" ht="15">
      <c r="A82" s="48" t="s">
        <v>822</v>
      </c>
      <c r="B82" s="49" t="s">
        <v>69</v>
      </c>
      <c r="C82" s="39">
        <v>0.07194067941978188</v>
      </c>
      <c r="D82" s="45">
        <v>0.07193313775373214</v>
      </c>
    </row>
    <row r="83" spans="1:4" ht="15">
      <c r="A83" s="48" t="s">
        <v>823</v>
      </c>
      <c r="B83" s="49" t="s">
        <v>483</v>
      </c>
      <c r="C83" s="39">
        <v>0.09291639194758503</v>
      </c>
      <c r="D83" s="45">
        <v>0.0928965693435035</v>
      </c>
    </row>
    <row r="84" spans="1:4" ht="15">
      <c r="A84" s="48" t="s">
        <v>824</v>
      </c>
      <c r="B84" s="49" t="s">
        <v>585</v>
      </c>
      <c r="C84" s="39">
        <v>0.06714389667824858</v>
      </c>
      <c r="D84" s="45">
        <v>0.06715193684988084</v>
      </c>
    </row>
    <row r="85" spans="1:4" ht="15">
      <c r="A85" s="48" t="s">
        <v>825</v>
      </c>
      <c r="B85" s="49" t="s">
        <v>113</v>
      </c>
      <c r="C85" s="39">
        <v>0.07187226996758452</v>
      </c>
      <c r="D85" s="45">
        <v>0.07186567186533932</v>
      </c>
    </row>
    <row r="86" spans="1:4" ht="15">
      <c r="A86" s="48" t="s">
        <v>826</v>
      </c>
      <c r="B86" s="49" t="s">
        <v>581</v>
      </c>
      <c r="C86" s="39">
        <v>0.05967341520067415</v>
      </c>
      <c r="D86" s="45">
        <v>0.05968065966045444</v>
      </c>
    </row>
    <row r="87" spans="1:4" ht="15">
      <c r="A87" s="48" t="s">
        <v>827</v>
      </c>
      <c r="B87" s="49" t="s">
        <v>491</v>
      </c>
      <c r="C87" s="39">
        <v>0.05870844766421695</v>
      </c>
      <c r="D87" s="45">
        <v>0.058709219942206715</v>
      </c>
    </row>
    <row r="88" spans="1:4" ht="15">
      <c r="A88" s="48" t="s">
        <v>828</v>
      </c>
      <c r="B88" s="49" t="s">
        <v>501</v>
      </c>
      <c r="C88" s="39">
        <v>0.05388530159331846</v>
      </c>
      <c r="D88" s="45">
        <v>0.053878063401228436</v>
      </c>
    </row>
    <row r="89" spans="1:4" ht="15">
      <c r="A89" s="48" t="s">
        <v>829</v>
      </c>
      <c r="B89" s="49" t="s">
        <v>503</v>
      </c>
      <c r="C89" s="39">
        <v>0.06718808337115657</v>
      </c>
      <c r="D89" s="45">
        <v>0.06718710288040101</v>
      </c>
    </row>
    <row r="90" spans="1:4" ht="15">
      <c r="A90" s="48" t="s">
        <v>830</v>
      </c>
      <c r="B90" s="49" t="s">
        <v>511</v>
      </c>
      <c r="C90" s="39">
        <v>0.16802438134344141</v>
      </c>
      <c r="D90" s="45">
        <v>0.16800132195771855</v>
      </c>
    </row>
    <row r="91" spans="1:4" ht="15">
      <c r="A91" s="48" t="s">
        <v>831</v>
      </c>
      <c r="B91" s="49" t="s">
        <v>521</v>
      </c>
      <c r="C91" s="39">
        <v>0.09363910393180111</v>
      </c>
      <c r="D91" s="45">
        <v>0.09316044268848106</v>
      </c>
    </row>
    <row r="92" spans="1:4" ht="15">
      <c r="A92" s="48" t="s">
        <v>832</v>
      </c>
      <c r="B92" s="49" t="s">
        <v>297</v>
      </c>
      <c r="C92" s="39">
        <v>0.1906874105268346</v>
      </c>
      <c r="D92" s="45">
        <v>0.1906415846103663</v>
      </c>
    </row>
    <row r="93" spans="1:4" ht="15">
      <c r="A93" s="48" t="s">
        <v>833</v>
      </c>
      <c r="B93" s="49" t="s">
        <v>543</v>
      </c>
      <c r="C93" s="39">
        <v>0.1013366367907791</v>
      </c>
      <c r="D93" s="45">
        <v>0.10134672380771081</v>
      </c>
    </row>
    <row r="94" spans="1:4" ht="15">
      <c r="A94" s="48" t="s">
        <v>834</v>
      </c>
      <c r="B94" s="49" t="s">
        <v>81</v>
      </c>
      <c r="C94" s="39">
        <v>0.08171061957166315</v>
      </c>
      <c r="D94" s="45">
        <v>0.0817111812064862</v>
      </c>
    </row>
    <row r="95" spans="1:4" ht="15">
      <c r="A95" s="48" t="s">
        <v>835</v>
      </c>
      <c r="B95" s="49" t="s">
        <v>555</v>
      </c>
      <c r="C95" s="39">
        <v>0.053999278750817774</v>
      </c>
      <c r="D95" s="45">
        <v>0.053994379819670535</v>
      </c>
    </row>
    <row r="96" spans="1:4" ht="15">
      <c r="A96" s="48" t="s">
        <v>836</v>
      </c>
      <c r="B96" s="49" t="s">
        <v>563</v>
      </c>
      <c r="C96" s="39">
        <v>0.053609269668829895</v>
      </c>
      <c r="D96" s="45">
        <v>0.05360651763276572</v>
      </c>
    </row>
    <row r="97" spans="1:4" ht="15">
      <c r="A97" s="48" t="s">
        <v>837</v>
      </c>
      <c r="B97" s="49" t="s">
        <v>637</v>
      </c>
      <c r="C97" s="39">
        <v>0.13306217121807074</v>
      </c>
      <c r="D97" s="45">
        <v>0.13239461893056675</v>
      </c>
    </row>
    <row r="98" spans="1:4" ht="15">
      <c r="A98" s="48" t="s">
        <v>838</v>
      </c>
      <c r="B98" s="49" t="s">
        <v>569</v>
      </c>
      <c r="C98" s="39">
        <v>0.09576253825139427</v>
      </c>
      <c r="D98" s="45">
        <v>0.09529178145782322</v>
      </c>
    </row>
    <row r="99" spans="1:4" ht="15">
      <c r="A99" s="48" t="s">
        <v>839</v>
      </c>
      <c r="B99" s="49" t="s">
        <v>567</v>
      </c>
      <c r="C99" s="39">
        <v>0.16405529351861398</v>
      </c>
      <c r="D99" s="45">
        <v>0.16406543492678916</v>
      </c>
    </row>
    <row r="100" spans="1:4" ht="15">
      <c r="A100" s="48" t="s">
        <v>840</v>
      </c>
      <c r="B100" s="49" t="s">
        <v>49</v>
      </c>
      <c r="C100" s="39">
        <v>0.06952658084617634</v>
      </c>
      <c r="D100" s="45">
        <v>0.06952103994983226</v>
      </c>
    </row>
    <row r="101" spans="1:4" ht="15">
      <c r="A101" s="48" t="s">
        <v>841</v>
      </c>
      <c r="B101" s="49" t="s">
        <v>199</v>
      </c>
      <c r="C101" s="39">
        <v>0.06269187101129213</v>
      </c>
      <c r="D101" s="45">
        <v>0.06268780937379237</v>
      </c>
    </row>
    <row r="102" spans="1:4" ht="15">
      <c r="A102" s="48" t="s">
        <v>842</v>
      </c>
      <c r="B102" s="49" t="s">
        <v>203</v>
      </c>
      <c r="C102" s="39">
        <v>0.13402248380347814</v>
      </c>
      <c r="D102" s="45">
        <v>0.13404930994369793</v>
      </c>
    </row>
    <row r="103" spans="1:4" ht="15">
      <c r="A103" s="48" t="s">
        <v>843</v>
      </c>
      <c r="B103" s="49" t="s">
        <v>193</v>
      </c>
      <c r="C103" s="39">
        <v>0.06948717129029937</v>
      </c>
      <c r="D103" s="45">
        <v>0.06948196095512035</v>
      </c>
    </row>
    <row r="104" spans="1:4" ht="15">
      <c r="A104" s="48" t="s">
        <v>844</v>
      </c>
      <c r="B104" s="49" t="s">
        <v>601</v>
      </c>
      <c r="C104" s="39">
        <v>0.17276404199734574</v>
      </c>
      <c r="D104" s="45">
        <v>0.1717253275915381</v>
      </c>
    </row>
    <row r="105" spans="1:4" ht="15">
      <c r="A105" s="48" t="s">
        <v>845</v>
      </c>
      <c r="B105" s="49" t="s">
        <v>451</v>
      </c>
      <c r="C105" s="39">
        <v>0.165983045673594</v>
      </c>
      <c r="D105" s="45">
        <v>0.16602199733593268</v>
      </c>
    </row>
    <row r="106" spans="1:4" ht="15">
      <c r="A106" s="48" t="s">
        <v>846</v>
      </c>
      <c r="B106" s="49" t="s">
        <v>43</v>
      </c>
      <c r="C106" s="39">
        <v>0.1588071558130745</v>
      </c>
      <c r="D106" s="45">
        <v>0.1588072247596188</v>
      </c>
    </row>
    <row r="107" spans="1:4" ht="15">
      <c r="A107" s="48" t="s">
        <v>847</v>
      </c>
      <c r="B107" s="49" t="s">
        <v>615</v>
      </c>
      <c r="C107" s="39">
        <v>0.06843322038301261</v>
      </c>
      <c r="D107" s="45">
        <v>0.06842648171961677</v>
      </c>
    </row>
    <row r="108" spans="1:4" ht="15">
      <c r="A108" s="48" t="s">
        <v>848</v>
      </c>
      <c r="B108" s="49" t="s">
        <v>621</v>
      </c>
      <c r="C108" s="39">
        <v>0.25138447013126886</v>
      </c>
      <c r="D108" s="45">
        <v>0.2513193664109502</v>
      </c>
    </row>
    <row r="109" spans="1:4" ht="15">
      <c r="A109" s="48" t="s">
        <v>849</v>
      </c>
      <c r="B109" s="49" t="s">
        <v>625</v>
      </c>
      <c r="C109" s="39">
        <v>0.12456288221367727</v>
      </c>
      <c r="D109" s="45">
        <v>0.12455965251292117</v>
      </c>
    </row>
    <row r="110" spans="1:4" ht="15">
      <c r="A110" s="48" t="s">
        <v>850</v>
      </c>
      <c r="B110" s="49" t="s">
        <v>301</v>
      </c>
      <c r="C110" s="39">
        <v>0.06196991292776098</v>
      </c>
      <c r="D110" s="45">
        <v>0.06196544444867441</v>
      </c>
    </row>
    <row r="111" spans="1:4" ht="15">
      <c r="A111" s="48" t="s">
        <v>851</v>
      </c>
      <c r="B111" s="49" t="s">
        <v>627</v>
      </c>
      <c r="C111" s="39">
        <v>0.056827771154054074</v>
      </c>
      <c r="D111" s="45">
        <v>0.05682753009774603</v>
      </c>
    </row>
    <row r="112" spans="1:4" ht="15">
      <c r="A112" s="48" t="s">
        <v>852</v>
      </c>
      <c r="B112" s="49" t="s">
        <v>617</v>
      </c>
      <c r="C112" s="39">
        <v>0.15109985414661395</v>
      </c>
      <c r="D112" s="45">
        <v>0.151101640368064</v>
      </c>
    </row>
    <row r="113" spans="1:4" ht="15">
      <c r="A113" s="48" t="s">
        <v>853</v>
      </c>
      <c r="B113" s="49" t="s">
        <v>643</v>
      </c>
      <c r="C113" s="39">
        <v>0.017382125199422383</v>
      </c>
      <c r="D113" s="45">
        <v>0.01738168312875277</v>
      </c>
    </row>
    <row r="114" spans="1:4" ht="15">
      <c r="A114" s="48" t="s">
        <v>854</v>
      </c>
      <c r="B114" s="49" t="s">
        <v>659</v>
      </c>
      <c r="C114" s="39">
        <v>0.04400590066126295</v>
      </c>
      <c r="D114" s="45">
        <v>0.044008996606390766</v>
      </c>
    </row>
    <row r="115" spans="1:4" ht="15">
      <c r="A115" s="48" t="s">
        <v>855</v>
      </c>
      <c r="B115" s="49" t="s">
        <v>651</v>
      </c>
      <c r="C115" s="39">
        <v>0.11545283382705948</v>
      </c>
      <c r="D115" s="45">
        <v>0.11545651813990014</v>
      </c>
    </row>
    <row r="116" spans="1:4" ht="15">
      <c r="A116" s="48" t="s">
        <v>856</v>
      </c>
      <c r="B116" s="49" t="s">
        <v>171</v>
      </c>
      <c r="C116" s="39">
        <v>0.10713243124808072</v>
      </c>
      <c r="D116" s="45">
        <v>0.10714265775295213</v>
      </c>
    </row>
    <row r="117" spans="1:4" ht="15">
      <c r="A117" s="48" t="s">
        <v>857</v>
      </c>
      <c r="B117" s="49" t="s">
        <v>649</v>
      </c>
      <c r="C117" s="39">
        <v>0.04714870793818984</v>
      </c>
      <c r="D117" s="45">
        <v>0.04714737885271253</v>
      </c>
    </row>
    <row r="118" spans="1:4" ht="15">
      <c r="A118" s="48" t="s">
        <v>858</v>
      </c>
      <c r="B118" s="49" t="s">
        <v>331</v>
      </c>
      <c r="C118" s="39">
        <v>0.04610623317168169</v>
      </c>
      <c r="D118" s="45">
        <v>0.04610041843815603</v>
      </c>
    </row>
    <row r="119" spans="1:4" ht="15">
      <c r="A119" s="48" t="s">
        <v>859</v>
      </c>
      <c r="B119" s="49" t="s">
        <v>667</v>
      </c>
      <c r="C119" s="39">
        <v>0.16544680035543236</v>
      </c>
      <c r="D119" s="45">
        <v>0.1654570684333368</v>
      </c>
    </row>
    <row r="120" spans="1:4" ht="15">
      <c r="A120" s="48" t="s">
        <v>860</v>
      </c>
      <c r="B120" s="49" t="s">
        <v>677</v>
      </c>
      <c r="C120" s="39">
        <v>0.047553508253087316</v>
      </c>
      <c r="D120" s="45">
        <v>0.04755186161391875</v>
      </c>
    </row>
    <row r="121" spans="1:4" ht="15">
      <c r="A121" s="48" t="s">
        <v>861</v>
      </c>
      <c r="B121" s="49" t="s">
        <v>145</v>
      </c>
      <c r="C121" s="39">
        <v>0.07441686211353049</v>
      </c>
      <c r="D121" s="45">
        <v>0.07441487341014737</v>
      </c>
    </row>
    <row r="122" spans="1:4" ht="15">
      <c r="A122" s="48" t="s">
        <v>862</v>
      </c>
      <c r="B122" s="49" t="s">
        <v>673</v>
      </c>
      <c r="C122" s="39">
        <v>0.04541259746771678</v>
      </c>
      <c r="D122" s="45">
        <v>0.045409449532548336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OCTOBER 13,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OCTOBER 13,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OCTOBER 13,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886</v>
      </c>
      <c r="C36" s="19">
        <v>177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887</v>
      </c>
      <c r="C37" s="19">
        <v>73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891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OCTOBER 13,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895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896</v>
      </c>
      <c r="C50" s="19">
        <v>146</v>
      </c>
      <c r="D50" s="19">
        <v>146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897</v>
      </c>
      <c r="C51" s="19">
        <v>197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178</v>
      </c>
      <c r="D52" s="20">
        <v>178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OCTOBER 13,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901</v>
      </c>
      <c r="C59" s="19">
        <v>243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243</v>
      </c>
      <c r="D60" s="20">
        <v>243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OCTOBER 13,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247</v>
      </c>
      <c r="E66" s="30">
        <v>271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OCTOBER 13,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OCTOBER 13,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152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240</v>
      </c>
      <c r="D22" s="13">
        <v>240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244</v>
      </c>
      <c r="D23" s="13">
        <v>244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OCTOBER 13,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327</v>
      </c>
      <c r="D35" s="19">
        <v>327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246</v>
      </c>
      <c r="D36" s="19">
        <v>246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275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OCTOBER 13,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329</v>
      </c>
      <c r="D47" s="19">
        <v>329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252</v>
      </c>
      <c r="D49" s="19">
        <v>252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OCTOBER 13,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369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249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255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OCTOBER 13,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179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208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OCTOBER 13,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OCTOBER 13,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177</v>
      </c>
      <c r="D14" s="26">
        <v>161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OCTOBER 13,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OCTOBER 13,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1477</v>
      </c>
      <c r="D17" s="26">
        <v>1831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365</v>
      </c>
      <c r="D18" s="30">
        <v>1243</v>
      </c>
      <c r="E18" s="3"/>
    </row>
    <row r="19" spans="1:5" ht="15" customHeight="1" thickBot="1">
      <c r="A19" s="32">
        <v>3</v>
      </c>
      <c r="B19" s="33"/>
      <c r="C19" s="34"/>
      <c r="D19" s="36">
        <v>583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OCTOBER 13, 2021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704</v>
      </c>
      <c r="B5" s="66" t="s">
        <v>705</v>
      </c>
      <c r="C5" s="67">
        <v>450</v>
      </c>
      <c r="D5" s="68">
        <v>450</v>
      </c>
    </row>
    <row r="6" spans="1:4" ht="15">
      <c r="A6" s="65" t="s">
        <v>706</v>
      </c>
      <c r="B6" s="66" t="s">
        <v>707</v>
      </c>
      <c r="C6" s="67">
        <v>450</v>
      </c>
      <c r="D6" s="68">
        <v>450</v>
      </c>
    </row>
    <row r="7" spans="1:4" ht="15">
      <c r="A7" s="65" t="s">
        <v>708</v>
      </c>
      <c r="B7" s="66" t="s">
        <v>709</v>
      </c>
      <c r="C7" s="67">
        <v>225</v>
      </c>
      <c r="D7" s="68">
        <v>225</v>
      </c>
    </row>
    <row r="8" spans="1:4" ht="15">
      <c r="A8" s="65" t="s">
        <v>715</v>
      </c>
      <c r="B8" s="66" t="s">
        <v>716</v>
      </c>
      <c r="C8" s="67">
        <v>450</v>
      </c>
      <c r="D8" s="68">
        <v>450</v>
      </c>
    </row>
    <row r="9" spans="1:4" ht="15">
      <c r="A9" s="65" t="s">
        <v>717</v>
      </c>
      <c r="B9" s="66" t="s">
        <v>718</v>
      </c>
      <c r="C9" s="67">
        <v>200</v>
      </c>
      <c r="D9" s="68">
        <v>200</v>
      </c>
    </row>
    <row r="10" spans="1:4" ht="15">
      <c r="A10" s="63" t="s">
        <v>719</v>
      </c>
      <c r="B10" s="49" t="s">
        <v>720</v>
      </c>
      <c r="C10" s="67">
        <v>200</v>
      </c>
      <c r="D10" s="68">
        <v>200</v>
      </c>
    </row>
    <row r="11" spans="1:4" ht="15">
      <c r="A11" s="65" t="s">
        <v>725</v>
      </c>
      <c r="B11" s="66" t="s">
        <v>726</v>
      </c>
      <c r="C11" s="90">
        <v>125</v>
      </c>
      <c r="D11" s="91">
        <v>125</v>
      </c>
    </row>
    <row r="12" spans="1:4" ht="15">
      <c r="A12" s="65" t="s">
        <v>727</v>
      </c>
      <c r="B12" s="66" t="s">
        <v>728</v>
      </c>
      <c r="C12" s="67">
        <v>125</v>
      </c>
      <c r="D12" s="68">
        <v>125</v>
      </c>
    </row>
    <row r="13" spans="1:4" ht="15">
      <c r="A13" s="65" t="s">
        <v>729</v>
      </c>
      <c r="B13" s="66" t="s">
        <v>730</v>
      </c>
      <c r="C13" s="67">
        <v>100</v>
      </c>
      <c r="D13" s="68">
        <v>100</v>
      </c>
    </row>
    <row r="14" spans="1:4" ht="15">
      <c r="A14" s="65" t="s">
        <v>731</v>
      </c>
      <c r="B14" s="66" t="s">
        <v>732</v>
      </c>
      <c r="C14" s="67">
        <v>100</v>
      </c>
      <c r="D14" s="68">
        <v>100</v>
      </c>
    </row>
    <row r="15" spans="1:4" ht="15">
      <c r="A15" s="65" t="s">
        <v>735</v>
      </c>
      <c r="B15" s="69" t="s">
        <v>736</v>
      </c>
      <c r="C15" s="67">
        <v>100</v>
      </c>
      <c r="D15" s="68">
        <v>100</v>
      </c>
    </row>
    <row r="16" spans="1:4" ht="15">
      <c r="A16" s="65" t="s">
        <v>737</v>
      </c>
      <c r="B16" s="69" t="s">
        <v>738</v>
      </c>
      <c r="C16" s="67">
        <v>100</v>
      </c>
      <c r="D16" s="68">
        <v>100</v>
      </c>
    </row>
    <row r="17" spans="1:4" ht="15">
      <c r="A17" s="65" t="s">
        <v>739</v>
      </c>
      <c r="B17" s="69" t="s">
        <v>740</v>
      </c>
      <c r="C17" s="67">
        <v>125</v>
      </c>
      <c r="D17" s="68">
        <v>125</v>
      </c>
    </row>
    <row r="18" spans="1:4" ht="15">
      <c r="A18" s="65" t="s">
        <v>741</v>
      </c>
      <c r="B18" s="69" t="s">
        <v>742</v>
      </c>
      <c r="C18" s="67">
        <v>100</v>
      </c>
      <c r="D18" s="68">
        <v>100</v>
      </c>
    </row>
    <row r="19" spans="1:4" ht="15">
      <c r="A19" s="65" t="s">
        <v>743</v>
      </c>
      <c r="B19" s="66" t="s">
        <v>744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OCTOBER 13, 2021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745</v>
      </c>
      <c r="B33" s="69" t="s">
        <v>71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55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41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101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123</v>
      </c>
      <c r="C42" s="67">
        <v>75</v>
      </c>
      <c r="D42" s="68">
        <v>75</v>
      </c>
    </row>
    <row r="43" spans="1:4" ht="15">
      <c r="A43" s="65" t="s">
        <v>755</v>
      </c>
      <c r="B43" s="69" t="s">
        <v>175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527</v>
      </c>
      <c r="C46" s="67">
        <v>75</v>
      </c>
      <c r="D46" s="68">
        <v>75</v>
      </c>
    </row>
    <row r="47" spans="1:4" ht="15">
      <c r="A47" s="65" t="s">
        <v>759</v>
      </c>
      <c r="B47" s="69" t="s">
        <v>179</v>
      </c>
      <c r="C47" s="67">
        <v>75</v>
      </c>
      <c r="D47" s="68">
        <v>75</v>
      </c>
    </row>
    <row r="48" spans="1:4" ht="15">
      <c r="A48" s="65" t="s">
        <v>760</v>
      </c>
      <c r="B48" s="69" t="s">
        <v>181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195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379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291</v>
      </c>
      <c r="C64" s="67">
        <v>75</v>
      </c>
      <c r="D64" s="68">
        <v>75</v>
      </c>
    </row>
    <row r="65" spans="1:4" ht="15">
      <c r="A65" s="65" t="s">
        <v>777</v>
      </c>
      <c r="B65" s="69" t="s">
        <v>339</v>
      </c>
      <c r="C65" s="67">
        <v>75</v>
      </c>
      <c r="D65" s="68">
        <v>75</v>
      </c>
    </row>
    <row r="66" spans="1:4" ht="15">
      <c r="A66" s="65" t="s">
        <v>778</v>
      </c>
      <c r="B66" s="69" t="s">
        <v>293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333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335</v>
      </c>
      <c r="C71" s="67">
        <v>75</v>
      </c>
      <c r="D71" s="68">
        <v>75</v>
      </c>
    </row>
    <row r="72" spans="1:4" ht="15">
      <c r="A72" s="65" t="s">
        <v>784</v>
      </c>
      <c r="B72" s="69" t="s">
        <v>487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523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387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399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343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407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413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125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149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465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375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501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521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543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81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563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627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171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331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677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145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673</v>
      </c>
      <c r="C150" s="67">
        <v>75</v>
      </c>
      <c r="D150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OCTOBER 13, 2021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956</v>
      </c>
      <c r="B5" s="76">
        <v>0.03</v>
      </c>
      <c r="C5" s="77">
        <v>0.03</v>
      </c>
    </row>
    <row r="6" spans="1:3" ht="15">
      <c r="A6" s="75" t="s">
        <v>957</v>
      </c>
      <c r="B6" s="76">
        <v>0.9</v>
      </c>
      <c r="C6" s="77">
        <v>0.9</v>
      </c>
    </row>
    <row r="7" spans="1:3" ht="15">
      <c r="A7" s="75" t="s">
        <v>958</v>
      </c>
      <c r="B7" s="76">
        <v>1</v>
      </c>
      <c r="C7" s="77">
        <v>1</v>
      </c>
    </row>
    <row r="8" spans="1:3" ht="15">
      <c r="A8" s="75" t="s">
        <v>959</v>
      </c>
      <c r="B8" s="76">
        <v>0.9</v>
      </c>
      <c r="C8" s="77">
        <v>0.9</v>
      </c>
    </row>
    <row r="9" spans="1:3" ht="15">
      <c r="A9" s="75" t="s">
        <v>960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2021-10-12T14:20:26Z</dcterms:modified>
  <cp:category/>
  <cp:version/>
  <cp:contentType/>
  <cp:contentStatus/>
</cp:coreProperties>
</file>