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<sst xmlns="http://schemas.openxmlformats.org/spreadsheetml/2006/main" count="1468" uniqueCount="825">
  <si>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</si>
  <si>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</si>
  <si>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</si>
  <si>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</si>
  <si>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</si>
  <si>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</si>
  <si>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</si>
  <si>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</si>
  <si>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</si>
  <si>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</si>
  <si>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</si>
  <si>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</si>
  <si>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</si>
  <si>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</si>
  <si>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</si>
  <si>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</si>
  <si>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</si>
  <si>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</si>
  <si>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</si>
  <si>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</si>
  <si>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</si>
  <si>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</si>
  <si>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</si>
  <si>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</si>
  <si>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</si>
  <si>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</si>
  <si>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</si>
  <si>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</si>
  <si>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</si>
  <si>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</si>
  <si>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</si>
  <si>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</si>
  <si>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</si>
  <si>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</si>
  <si>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</si>
  <si>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</si>
  <si>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</si>
  <si>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</si>
  <si>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</si>
  <si>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</si>
  <si>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</si>
  <si>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</si>
  <si>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</si>
  <si>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</si>
  <si>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</si>
  <si>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</si>
  <si>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</si>
  <si>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</si>
  <si>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</si>
  <si>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</si>
  <si>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</si>
  <si>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</si>
  <si>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</si>
  <si>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</si>
  <si>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</si>
  <si>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</si>
  <si>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</si>
  <si>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</si>
  <si>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</si>
  <si>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</si>
  <si>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</si>
  <si>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</si>
  <si>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</si>
  <si>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</si>
  <si>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</si>
  <si>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</si>
  <si>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</si>
  <si>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</si>
  <si>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</si>
  <si>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</si>
  <si>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</si>
  <si>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</si>
  <si>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</si>
  <si>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</si>
  <si>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</si>
  <si>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</si>
  <si>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</si>
  <si>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</si>
  <si>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</si>
  <si>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</si>
  <si>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</si>
  <si>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</si>
  <si>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</si>
  <si>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</si>
  <si>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</si>
  <si>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</si>
  <si>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</si>
  <si>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</si>
  <si>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</si>
  <si>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</si>
  <si>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</si>
  <si>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</si>
  <si>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</si>
  <si>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</si>
  <si>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</si>
  <si>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</si>
  <si>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</si>
  <si>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</si>
  <si>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</si>
  <si>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</si>
  <si>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</si>
  <si>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</si>
  <si>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</si>
  <si>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</si>
  <si>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</si>
  <si>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</si>
  <si>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</si>
  <si>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</si>
  <si>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</si>
  <si>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</si>
  <si>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</si>
  <si>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</si>
  <si>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</si>
  <si>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</si>
  <si>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</si>
  <si>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</si>
  <si>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</si>
  <si>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</si>
  <si>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</si>
  <si>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</si>
  <si>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</si>
  <si>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</si>
  <si>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</si>
  <si>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</si>
  <si>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</si>
  <si>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</si>
  <si>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</si>
  <si>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</si>
  <si>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</si>
  <si>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</si>
  <si>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</si>
  <si>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</si>
  <si>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</si>
  <si>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</si>
  <si>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</si>
  <si>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</si>
  <si>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</si>
  <si>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</si>
  <si>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</si>
  <si>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BIN1</t>
  </si>
  <si>
    <t>Progressive Waste Solutions Ltd. (adjusted)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</si>
  <si>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</si>
  <si>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</si>
  <si>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</si>
  <si>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</si>
  <si>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</si>
  <si>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</si>
  <si>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</si>
  <si>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</si>
  <si>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</si>
  <si>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</si>
  <si>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</si>
  <si>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</si>
  <si>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</si>
  <si>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</si>
  <si>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</si>
  <si>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</si>
  <si>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</si>
  <si>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</si>
  <si>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</si>
  <si>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</si>
  <si>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</si>
  <si>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</si>
  <si>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</si>
  <si>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</si>
  <si>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</si>
  <si>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</si>
  <si>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</si>
  <si>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</si>
  <si>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</si>
  <si>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</si>
  <si>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</si>
  <si>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</si>
  <si>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</si>
  <si>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</si>
  <si>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</si>
  <si>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</si>
  <si>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</si>
  <si>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</si>
  <si>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</si>
  <si>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</si>
  <si>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</si>
  <si>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</si>
  <si>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</si>
  <si>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</si>
  <si>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</si>
  <si>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</si>
  <si>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</si>
  <si>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</si>
  <si>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</si>
  <si>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</si>
  <si>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</si>
  <si>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</si>
  <si>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</si>
  <si>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</si>
  <si>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</si>
  <si>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</si>
  <si>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</si>
  <si>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</si>
  <si>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</si>
  <si>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</si>
  <si>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</si>
  <si>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</si>
  <si>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</si>
  <si>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</si>
  <si>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</si>
  <si>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</si>
  <si>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</si>
  <si>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</si>
  <si>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</si>
  <si>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</si>
  <si>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</si>
  <si>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</si>
  <si>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</si>
  <si>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</si>
  <si>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</si>
  <si>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</si>
  <si>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</si>
  <si>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</si>
  <si>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</si>
  <si>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</si>
  <si>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</si>
  <si>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</si>
  <si>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</si>
  <si>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</si>
  <si>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</si>
  <si>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</si>
  <si>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</si>
  <si>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</si>
  <si>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</si>
  <si>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</si>
  <si>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</si>
  <si>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</si>
  <si>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</si>
  <si>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</si>
  <si>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</si>
  <si>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</si>
  <si>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</si>
  <si>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</si>
  <si>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</si>
  <si>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</si>
  <si>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</si>
  <si>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</si>
  <si>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</si>
  <si>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</si>
  <si>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</si>
  <si>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</si>
  <si>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</si>
  <si>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</si>
  <si>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</si>
  <si>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</si>
  <si>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</si>
  <si>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</si>
  <si>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</si>
  <si>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</si>
  <si>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</si>
  <si>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</si>
  <si>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</si>
  <si>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</si>
  <si>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</si>
  <si>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</si>
  <si>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</si>
  <si>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</si>
  <si>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</si>
  <si>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</si>
  <si>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</si>
  <si>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</si>
  <si>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</si>
  <si>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</si>
  <si>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</si>
  <si>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</si>
  <si>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</si>
  <si>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</si>
  <si>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</si>
  <si>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</si>
  <si>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</si>
  <si>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</si>
  <si>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</si>
  <si>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</si>
  <si>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</si>
  <si>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</si>
  <si>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</si>
  <si>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</si>
  <si>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</si>
  <si>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</si>
  <si>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</si>
  <si>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</si>
  <si>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</si>
  <si>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</si>
  <si>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</si>
  <si>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</si>
  <si>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</si>
  <si>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</si>
  <si>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</si>
  <si>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</si>
  <si>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</si>
  <si>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</si>
  <si>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</si>
  <si>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</si>
  <si>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</si>
  <si>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</si>
  <si>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</si>
  <si>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</si>
  <si>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</si>
  <si>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</si>
  <si>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</si>
  <si>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</si>
  <si>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</si>
  <si>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</si>
  <si>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</si>
  <si>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</si>
  <si>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</si>
  <si>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</si>
  <si>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</si>
  <si>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</si>
  <si>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</si>
  <si>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</si>
  <si>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</si>
  <si>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</si>
  <si>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</si>
  <si>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</si>
  <si>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</si>
  <si>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</si>
  <si>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</si>
  <si>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</si>
  <si>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</si>
  <si>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</si>
  <si>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</si>
  <si>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</si>
  <si>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</si>
  <si>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</si>
  <si>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</si>
  <si>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</si>
  <si>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</si>
  <si>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</si>
  <si>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</si>
  <si>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</si>
  <si>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</si>
  <si>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</si>
  <si>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</si>
  <si>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</si>
  <si>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</si>
  <si>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</si>
  <si>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</si>
  <si>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</si>
  <si>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</si>
  <si>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</si>
  <si>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</si>
  <si>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</si>
  <si>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</si>
  <si>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</si>
  <si>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</si>
  <si>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</si>
  <si>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</si>
  <si>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</si>
  <si>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</si>
  <si>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</si>
  <si>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</si>
  <si>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</si>
  <si>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</si>
  <si>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</si>
  <si>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</si>
  <si>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</si>
  <si>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</si>
  <si>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</si>
  <si>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</si>
  <si>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</si>
  <si>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</si>
  <si>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</si>
  <si>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</si>
  <si>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</si>
  <si>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</si>
  <si>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</si>
  <si>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</si>
  <si>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</si>
  <si>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</si>
  <si>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</si>
  <si>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</si>
  <si>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</si>
  <si>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</si>
  <si>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</si>
  <si>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</si>
  <si>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</si>
  <si>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</si>
  <si>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</si>
  <si>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</si>
  <si>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</si>
  <si>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</si>
  <si>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</si>
  <si>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</si>
  <si>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</si>
  <si>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</si>
  <si>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</si>
  <si>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</si>
  <si>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</si>
  <si>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</si>
  <si>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</si>
  <si>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</si>
  <si>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</si>
  <si>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</si>
  <si>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</si>
  <si>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</si>
  <si>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</si>
  <si>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</si>
  <si>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</si>
  <si>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</si>
  <si>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</si>
  <si>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</si>
  <si>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</si>
  <si>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</si>
  <si>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</si>
  <si>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</si>
  <si>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</si>
  <si>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</si>
  <si>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</si>
  <si>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</si>
  <si>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</si>
  <si>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</si>
  <si>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</si>
  <si>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</si>
  <si>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</si>
  <si>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</si>
  <si>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</si>
  <si>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</si>
  <si>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</si>
  <si>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</si>
  <si>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</si>
  <si>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</si>
  <si>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</si>
  <si>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</si>
  <si>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</si>
  <si>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</si>
  <si>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</si>
  <si>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</si>
  <si>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</si>
  <si>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</si>
  <si>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</si>
  <si>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</si>
  <si>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</si>
  <si>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</si>
  <si>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</si>
  <si>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</si>
  <si>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</si>
  <si>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</si>
  <si>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</si>
  <si>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</si>
  <si>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</si>
  <si>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</si>
  <si>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</si>
  <si>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</si>
  <si>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</si>
  <si>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</si>
  <si>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</si>
  <si>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</si>
  <si>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</si>
  <si>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</si>
  <si>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</si>
  <si>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</si>
  <si>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</si>
  <si>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</si>
  <si>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</si>
  <si>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</si>
  <si>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</si>
  <si>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</si>
  <si>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</si>
  <si>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</si>
  <si>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</si>
  <si>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</si>
  <si>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</si>
  <si>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</si>
  <si>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</si>
  <si>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</si>
  <si>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</si>
  <si>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</si>
  <si>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</si>
  <si>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</si>
  <si>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</si>
  <si>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</si>
  <si>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</si>
  <si>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</si>
  <si>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</si>
  <si>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</si>
  <si>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</si>
  <si>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</si>
  <si>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</si>
  <si>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</si>
  <si>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</si>
  <si>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</si>
  <si>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</si>
  <si>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</si>
  <si>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</si>
  <si>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</si>
  <si>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</si>
  <si>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</si>
  <si>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</si>
  <si>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</si>
  <si>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</si>
  <si>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</si>
  <si>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</si>
  <si>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</si>
  <si>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</si>
  <si>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</si>
  <si>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</si>
  <si>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</si>
  <si>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</si>
  <si>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</si>
  <si>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</si>
  <si>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</si>
  <si>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</si>
  <si>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</si>
  <si>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</si>
  <si>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</si>
  <si>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</si>
  <si>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</si>
  <si>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</si>
  <si>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</si>
  <si>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</si>
  <si>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</si>
  <si>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</si>
  <si>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</si>
  <si>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</si>
  <si>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</si>
  <si>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</si>
  <si>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</si>
  <si>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</si>
  <si>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</si>
  <si>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</si>
  <si>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</si>
  <si>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</si>
  <si>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</si>
  <si>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</si>
  <si>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</si>
  <si>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</si>
  <si>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</si>
  <si>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</si>
  <si>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</si>
  <si>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</si>
  <si>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</si>
  <si>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</si>
  <si>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</si>
  <si>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</si>
  <si>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</si>
  <si>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</si>
  <si>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</si>
  <si>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</si>
  <si>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</si>
  <si>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</si>
  <si>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</si>
  <si>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</si>
  <si>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</si>
  <si>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</si>
  <si>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</si>
  <si>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</si>
  <si>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</si>
  <si>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</si>
  <si>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</si>
  <si>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</si>
  <si>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</si>
  <si>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</si>
  <si>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</si>
  <si>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</si>
  <si>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</si>
  <si>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</si>
  <si>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</si>
  <si>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</si>
  <si>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</si>
  <si>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</si>
  <si>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</si>
  <si>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</si>
  <si>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</si>
  <si>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</si>
  <si>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</si>
  <si>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</si>
  <si>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</si>
  <si>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</si>
  <si>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</si>
  <si>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</si>
  <si>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</si>
  <si>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</si>
  <si>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</si>
  <si>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</si>
  <si>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</si>
  <si>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</si>
  <si>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</si>
  <si>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</si>
  <si>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</si>
  <si>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</si>
  <si>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</si>
  <si>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</si>
  <si>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</si>
  <si>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</si>
  <si>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</si>
  <si>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</si>
  <si>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</si>
  <si>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</si>
  <si>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</si>
  <si>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</si>
  <si>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</si>
  <si>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</si>
  <si>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</si>
  <si>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</si>
  <si>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</si>
  <si>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</si>
  <si>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</si>
  <si>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</si>
  <si>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</si>
  <si>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</si>
  <si>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</si>
  <si>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</si>
  <si>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</si>
  <si>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</si>
  <si>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</si>
  <si>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</si>
  <si>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</si>
  <si>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</si>
  <si>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</si>
  <si>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</si>
  <si>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</si>
  <si>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</si>
  <si>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</si>
  <si>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</si>
  <si>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</si>
  <si>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</si>
  <si>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</si>
  <si>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</si>
  <si>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</si>
  <si>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</si>
  <si>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</si>
  <si>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</si>
  <si>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</si>
  <si>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</si>
  <si>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</si>
  <si>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</si>
  <si>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</si>
  <si>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</si>
  <si>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</si>
  <si>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</si>
  <si>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</si>
  <si>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</si>
  <si>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</si>
  <si>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</si>
  <si>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</si>
  <si>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</si>
  <si>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</si>
  <si>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</si>
  <si>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</si>
  <si>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</si>
  <si>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</si>
  <si>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</si>
  <si>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</si>
  <si>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</si>
  <si>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</si>
  <si>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</si>
  <si>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</si>
  <si>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</si>
  <si>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</si>
  <si>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</si>
  <si>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</si>
  <si>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</si>
  <si>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</si>
  <si>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</si>
  <si>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</si>
  <si>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</si>
  <si>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</si>
  <si>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</si>
  <si>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</si>
  <si>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</si>
  <si>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</si>
  <si>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</si>
  <si>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</si>
  <si>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</si>
  <si>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</si>
  <si>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</si>
  <si>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</si>
  <si>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</si>
  <si>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</si>
  <si>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</si>
  <si>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</si>
  <si>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</si>
  <si>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</si>
  <si>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</si>
  <si>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</si>
  <si>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</si>
  <si>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</si>
  <si>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</si>
  <si>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</si>
  <si>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</si>
  <si>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</si>
  <si>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</si>
  <si>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</si>
  <si>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</si>
  <si>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</si>
  <si>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</si>
  <si>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</si>
  <si>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</si>
  <si>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</si>
  <si>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</si>
  <si>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</si>
  <si>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</si>
  <si>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</si>
  <si>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</si>
  <si>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</si>
  <si>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</si>
  <si>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</si>
  <si>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</si>
  <si>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</si>
  <si>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</si>
  <si>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</si>
  <si>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</si>
  <si>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</si>
  <si>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</si>
  <si>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</si>
  <si>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</si>
  <si>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</si>
  <si>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</si>
  <si>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</si>
  <si>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</si>
  <si>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</si>
  <si>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</si>
  <si>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</si>
  <si>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</si>
  <si>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</si>
  <si>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</si>
  <si>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</si>
  <si>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</si>
  <si>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</si>
  <si>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</si>
  <si>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</si>
  <si>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</si>
  <si>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</si>
  <si>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</si>
  <si>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</si>
  <si>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</si>
  <si>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</si>
  <si>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</si>
  <si>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</si>
  <si>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</si>
  <si>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</si>
  <si>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</si>
  <si>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</si>
  <si>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</si>
  <si>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</si>
  <si>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</si>
  <si>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</si>
  <si>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</si>
  <si>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</si>
  <si>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</si>
  <si>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</si>
  <si>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</si>
  <si>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</si>
  <si>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</si>
  <si>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</si>
  <si>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</si>
  <si>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</si>
  <si>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</si>
  <si>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</si>
  <si>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Progressive Waste Solutions Ltd.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</si>
  <si>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</si>
  <si>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</si>
  <si>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</si>
  <si>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</si>
  <si>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</si>
  <si>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</si>
  <si>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</si>
  <si>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</si>
  <si>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</si>
  <si>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</si>
  <si>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</si>
  <si>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</si>
  <si>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</si>
  <si>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</si>
  <si>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</si>
  <si>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</si>
  <si>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</si>
  <si>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</si>
  <si>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</si>
  <si>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</si>
  <si>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</si>
  <si>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</si>
  <si>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</si>
  <si>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</si>
  <si>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</si>
  <si>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</si>
  <si>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</si>
  <si>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</si>
  <si>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</si>
  <si>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</si>
  <si>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</si>
  <si>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</si>
  <si>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</si>
  <si>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</si>
  <si>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</si>
  <si>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</si>
  <si>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</si>
  <si>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</si>
  <si>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</si>
  <si>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</si>
  <si>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</si>
  <si>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</si>
  <si>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</si>
  <si>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</si>
  <si>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</si>
  <si>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</si>
  <si>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</si>
  <si>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</si>
  <si>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</si>
  <si>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</si>
  <si>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</si>
  <si>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</si>
  <si>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</si>
  <si>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</si>
  <si>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</si>
  <si>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</si>
  <si>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</si>
  <si>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</si>
  <si>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</si>
  <si>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</si>
  <si>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</si>
  <si>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</si>
  <si>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</si>
  <si>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</si>
  <si>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</si>
  <si>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</si>
  <si>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23 JUIN 2016</t>
  </si>
  <si>
    <t>MINIMUM MARGIN INTERVALS EFFECTIVE ON JUNE 23,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</si>
</sst>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824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0.11135864111627893</v>
      </c>
      <c r="D5" s="5">
        <v>0.11137275284772172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0.1567928153811936</v>
      </c>
      <c r="D6" s="10">
        <v>0.15656727112640265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0.16259540591902827</v>
      </c>
      <c r="D7" s="15">
        <v>0.16257571813670565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0.06473363491482667</v>
      </c>
      <c r="D8" s="15">
        <v>0.06473074659758929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0.14221478976395338</v>
      </c>
      <c r="D9" s="15">
        <v>0.14220964677231399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0.06834736419577701</v>
      </c>
      <c r="D10" s="15">
        <v>0.06834584847562568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0.12967081623018742</v>
      </c>
      <c r="D11" s="15">
        <v>0.1296722827412275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0.08580263645972915</v>
      </c>
      <c r="D12" s="15">
        <v>0.08580879446690098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0.08990144095419983</v>
      </c>
      <c r="D13" s="15">
        <v>0.08990588347392739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0.1967018636103948</v>
      </c>
      <c r="D14" s="15">
        <v>0.19597356092941595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0.3318661980808189</v>
      </c>
      <c r="D15" s="15">
        <v>0.33083629229239125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0.0929538305610235</v>
      </c>
      <c r="D16" s="15">
        <v>0.09294341394790086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0.10278061445988716</v>
      </c>
      <c r="D17" s="15">
        <v>0.1024040054881405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0.19697916782522218</v>
      </c>
      <c r="D18" s="15">
        <v>0.19654634571989973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0.06899053063827001</v>
      </c>
      <c r="D19" s="15">
        <v>0.06899479764611832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0.06046880935735089</v>
      </c>
      <c r="D20" s="15">
        <v>0.06047291835129867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0.07589845075150335</v>
      </c>
      <c r="D21" s="15">
        <v>0.07590038521874298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0.1921216326249916</v>
      </c>
      <c r="D22" s="15">
        <v>0.19105888468975096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0.09388615973312328</v>
      </c>
      <c r="D23" s="15">
        <v>0.09388595230744497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0.11592231139007374</v>
      </c>
      <c r="D24" s="15">
        <v>0.11541770334950212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0.16628659207927637</v>
      </c>
      <c r="D25" s="15">
        <v>0.16627882379136388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0.11140354160880024</v>
      </c>
      <c r="D26" s="15">
        <v>0.11139559298980112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0.07379191458167697</v>
      </c>
      <c r="D27" s="15">
        <v>0.07379297744654402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0.1813791832298329</v>
      </c>
      <c r="D28" s="15">
        <v>0.18144185697511203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0.12355698997564617</v>
      </c>
      <c r="D29" s="15">
        <v>0.1233530708555424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0.12870704470154742</v>
      </c>
      <c r="D30" s="15">
        <v>0.12867611970194673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0.06451327789368054</v>
      </c>
      <c r="D31" s="15">
        <v>0.06451015910859632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0.16665722562960097</v>
      </c>
      <c r="D32" s="15">
        <v>0.16662969863381472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0.10827383904236268</v>
      </c>
      <c r="D33" s="15">
        <v>0.10782113111272072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0.06985301283768884</v>
      </c>
      <c r="D34" s="15">
        <v>0.06985927737980582</v>
      </c>
      <c r="E34" s="16">
        <v>0</v>
      </c>
      <c r="F34" s="17">
        <v>1</v>
      </c>
      <c r="G34" s="42"/>
    </row>
    <row r="35" spans="1:7" ht="15">
      <c r="A35" s="13" t="s">
        <v>125</v>
      </c>
      <c r="B35" s="19" t="s">
        <v>126</v>
      </c>
      <c r="C35" s="4">
        <v>0.14403400869465202</v>
      </c>
      <c r="D35" s="15">
        <v>0.14401477659624876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0.19080514303964097</v>
      </c>
      <c r="D36" s="15">
        <v>0.18989978988998882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0.12906613035328246</v>
      </c>
      <c r="D37" s="15">
        <v>0.1290621808775945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0.05275077002819755</v>
      </c>
      <c r="D38" s="15">
        <v>0.05274465820528294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0.22181827823761238</v>
      </c>
      <c r="D39" s="15">
        <v>0.22071117855091107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0.07231302006450227</v>
      </c>
      <c r="D40" s="15">
        <v>0.07216114394527208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0.07102339054567587</v>
      </c>
      <c r="D41" s="15">
        <v>0.0710581882434278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0.07192790387365644</v>
      </c>
      <c r="D42" s="15">
        <v>0.07192838147623816</v>
      </c>
      <c r="E42" s="16">
        <v>0</v>
      </c>
      <c r="F42" s="17">
        <v>1</v>
      </c>
      <c r="G42" s="42"/>
    </row>
    <row r="43" spans="1:7" ht="15">
      <c r="A43" s="13" t="s">
        <v>141</v>
      </c>
      <c r="B43" s="14" t="s">
        <v>142</v>
      </c>
      <c r="C43" s="4">
        <v>0.05087136867835348</v>
      </c>
      <c r="D43" s="15">
        <v>0.05087110252802052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0.17748629713483108</v>
      </c>
      <c r="D44" s="15">
        <v>0.17681585284776155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0.08463232300660845</v>
      </c>
      <c r="D45" s="15">
        <v>0.08461619508741508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0.05455192568764956</v>
      </c>
      <c r="D46" s="15">
        <v>0.05455238852001445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0.24090572116230352</v>
      </c>
      <c r="D47" s="15">
        <v>0.23960583397713828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0.22241385376053743</v>
      </c>
      <c r="D48" s="15">
        <v>0.22129470291139458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0.0546069964284328</v>
      </c>
      <c r="D49" s="15">
        <v>0.0546143502834053</v>
      </c>
      <c r="E49" s="16">
        <v>0</v>
      </c>
      <c r="F49" s="17">
        <v>0</v>
      </c>
      <c r="G49" s="42"/>
    </row>
    <row r="50" spans="1:7" ht="15">
      <c r="A50" s="13" t="s">
        <v>153</v>
      </c>
      <c r="B50" s="19" t="s">
        <v>155</v>
      </c>
      <c r="C50" s="4">
        <v>0.09136467124635418</v>
      </c>
      <c r="D50" s="15">
        <v>0.09137389688344887</v>
      </c>
      <c r="E50" s="16">
        <v>1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0.04957064240918682</v>
      </c>
      <c r="D51" s="15">
        <v>0.049394027032799936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0.25620358475394317</v>
      </c>
      <c r="D52" s="15">
        <v>0.2549199013207054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0.24535583469527977</v>
      </c>
      <c r="D53" s="15">
        <v>0.24427077121039736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0.11271489982635138</v>
      </c>
      <c r="D54" s="15">
        <v>0.11267060294154188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0.06935505499867711</v>
      </c>
      <c r="D55" s="15">
        <v>0.06934277668116906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0.10212549161053941</v>
      </c>
      <c r="D56" s="15">
        <v>0.1021243887550021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0.05776412630790691</v>
      </c>
      <c r="D57" s="15">
        <v>0.05776524068913666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0.10766105514316583</v>
      </c>
      <c r="D58" s="15">
        <v>0.10715961550029753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0.06519184079366652</v>
      </c>
      <c r="D59" s="15">
        <v>0.06518536946325279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0.09650915036189135</v>
      </c>
      <c r="D60" s="15">
        <v>0.0960552699672664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0.10205251345879329</v>
      </c>
      <c r="D61" s="21">
        <v>0.10204382902052923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0.162156183802183</v>
      </c>
      <c r="D62" s="21">
        <v>0.16152300849556897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0.14225766539238657</v>
      </c>
      <c r="D63" s="21">
        <v>0.14151232478643602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0.12497072528477121</v>
      </c>
      <c r="D64" s="21">
        <v>0.12436408065594419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0.24335119509389674</v>
      </c>
      <c r="D65" s="21">
        <v>0.24375938081349577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0.11463077178937128</v>
      </c>
      <c r="D66" s="21">
        <v>0.11462557203023485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0.18080136127230637</v>
      </c>
      <c r="D67" s="15">
        <v>0.18081921721142613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0.19100097518870643</v>
      </c>
      <c r="D68" s="15">
        <v>0.19099648660503338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0.04625113144256747</v>
      </c>
      <c r="D69" s="15">
        <v>0.046250503624019855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0.06155545615317617</v>
      </c>
      <c r="D70" s="15">
        <v>0.06154529350345583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0.07825328842524741</v>
      </c>
      <c r="D71" s="15">
        <v>0.07825285510247015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0.08818817655970247</v>
      </c>
      <c r="D72" s="15">
        <v>0.0876049119667368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0.06460084511371146</v>
      </c>
      <c r="D73" s="15">
        <v>0.06459222235643146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0.15600993184044865</v>
      </c>
      <c r="D74" s="15">
        <v>0.15524885685147585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0.09300416958173718</v>
      </c>
      <c r="D75" s="15">
        <v>0.09295874347088597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0.10601548805035695</v>
      </c>
      <c r="D76" s="15">
        <v>0.10601298823696842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0.05715190053679166</v>
      </c>
      <c r="D77" s="15">
        <v>0.057154057208176026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0.18816635052952027</v>
      </c>
      <c r="D78" s="15">
        <v>0.1881636896743553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0.11311036108184984</v>
      </c>
      <c r="D79" s="15">
        <v>0.11262293157268435</v>
      </c>
      <c r="E79" s="16">
        <v>0</v>
      </c>
      <c r="F79" s="17">
        <v>0</v>
      </c>
      <c r="G79" s="42"/>
    </row>
    <row r="80" spans="1:7" ht="15">
      <c r="A80" s="13" t="s">
        <v>214</v>
      </c>
      <c r="B80" s="14" t="s">
        <v>215</v>
      </c>
      <c r="C80" s="4">
        <v>0.11291952638814719</v>
      </c>
      <c r="D80" s="15">
        <v>0.1124322330434687</v>
      </c>
      <c r="E80" s="16">
        <v>0</v>
      </c>
      <c r="F80" s="17">
        <v>1</v>
      </c>
      <c r="G80" s="42"/>
    </row>
    <row r="81" spans="1:7" ht="15">
      <c r="A81" s="13" t="s">
        <v>216</v>
      </c>
      <c r="B81" s="14" t="s">
        <v>217</v>
      </c>
      <c r="C81" s="4">
        <v>0.06139000324458091</v>
      </c>
      <c r="D81" s="15">
        <v>0.0613905384785492</v>
      </c>
      <c r="E81" s="16">
        <v>0</v>
      </c>
      <c r="F81" s="17">
        <v>0</v>
      </c>
      <c r="G81" s="42"/>
    </row>
    <row r="82" spans="1:7" ht="15">
      <c r="A82" s="13" t="s">
        <v>218</v>
      </c>
      <c r="B82" s="14" t="s">
        <v>219</v>
      </c>
      <c r="C82" s="4">
        <v>0.08076874592247864</v>
      </c>
      <c r="D82" s="15">
        <v>0.0810127205338124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0.14546897066405684</v>
      </c>
      <c r="D83" s="15">
        <v>0.1447112425330649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0.06881285777782613</v>
      </c>
      <c r="D84" s="15">
        <v>0.06872639211528636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0.16990926852561009</v>
      </c>
      <c r="D85" s="15">
        <v>0.16908047562090228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0.05348173771780228</v>
      </c>
      <c r="D86" s="15">
        <v>0.05347664537700876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0.07372833813838009</v>
      </c>
      <c r="D87" s="15">
        <v>0.07372177274646313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0.06486695290737662</v>
      </c>
      <c r="D88" s="15">
        <v>0.06460145329550714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0.061392907922351574</v>
      </c>
      <c r="D89" s="15">
        <v>0.061081483050146594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0.04972956496988989</v>
      </c>
      <c r="D90" s="15">
        <v>0.0497326423162915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0.10403526597403594</v>
      </c>
      <c r="D91" s="15">
        <v>0.10355383847371101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0.08642421930119161</v>
      </c>
      <c r="D92" s="15">
        <v>0.08600249409862527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0.23267035033138297</v>
      </c>
      <c r="D93" s="15">
        <v>0.23151932078498366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0.07878615828165973</v>
      </c>
      <c r="D94" s="15">
        <v>0.07861773029727515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0.16294511401723497</v>
      </c>
      <c r="D95" s="15">
        <v>0.16220718667557824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0.12360103971586693</v>
      </c>
      <c r="D96" s="15">
        <v>0.12302257458579607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0.17186515345347023</v>
      </c>
      <c r="D97" s="15">
        <v>0.17185314339341848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0.0920928148300963</v>
      </c>
      <c r="D98" s="15">
        <v>0.09167267215369931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0.16520897673493912</v>
      </c>
      <c r="D99" s="15">
        <v>0.16517267284027598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0.053574963686176584</v>
      </c>
      <c r="D100" s="15">
        <v>0.05329912017812316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0.06752472087897812</v>
      </c>
      <c r="D101" s="15">
        <v>0.06719735660345501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0.12241536964045308</v>
      </c>
      <c r="D102" s="15">
        <v>0.12183052054043968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0.2133900177838291</v>
      </c>
      <c r="D103" s="15">
        <v>0.21613611391899934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0.04897696037509532</v>
      </c>
      <c r="D104" s="15">
        <v>0.04873832379786825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0.10403564339068688</v>
      </c>
      <c r="D105" s="15">
        <v>0.10350750449647259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0.0793873871285655</v>
      </c>
      <c r="D106" s="15">
        <v>0.07937089963339411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0.20369136932826995</v>
      </c>
      <c r="D107" s="15">
        <v>0.2027360094966828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0.06928852090794782</v>
      </c>
      <c r="D108" s="15">
        <v>0.06927753706054643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0.21991378028017947</v>
      </c>
      <c r="D109" s="15">
        <v>0.21942195904578182</v>
      </c>
      <c r="E109" s="16">
        <v>0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0.08941628211832853</v>
      </c>
      <c r="D110" s="15">
        <v>0.08904588727574611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0.12322169122024088</v>
      </c>
      <c r="D111" s="15">
        <v>0.12261472142087472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0.1824483867528532</v>
      </c>
      <c r="D112" s="15">
        <v>0.1818866639579812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0.04398450176174729</v>
      </c>
      <c r="D113" s="15">
        <v>0.04398356981195685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0.07098212362015051</v>
      </c>
      <c r="D114" s="15">
        <v>0.07086245003722018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0.07918139341044157</v>
      </c>
      <c r="D115" s="15">
        <v>0.0788582015660998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0.07126495972923921</v>
      </c>
      <c r="D116" s="15">
        <v>0.07108836391037515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0.19279886860934023</v>
      </c>
      <c r="D117" s="15">
        <v>0.19187943448212408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0.1570382852343551</v>
      </c>
      <c r="D118" s="15">
        <v>0.1562176445657392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0.09008389702653337</v>
      </c>
      <c r="D119" s="15">
        <v>0.08963190510995846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0.0944296643852481</v>
      </c>
      <c r="D120" s="15">
        <v>0.09438789134833792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0.04575946074174496</v>
      </c>
      <c r="D121" s="15">
        <v>0.04575836042501855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0.31695880000569926</v>
      </c>
      <c r="D122" s="15">
        <v>0.31535203316366994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0.10944107994884197</v>
      </c>
      <c r="D123" s="15">
        <v>0.10953452531878054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302</v>
      </c>
      <c r="C124" s="4">
        <v>0.18140048386433533</v>
      </c>
      <c r="D124" s="15">
        <v>0.18154670126769537</v>
      </c>
      <c r="E124" s="16">
        <v>1</v>
      </c>
      <c r="F124" s="17">
        <v>0</v>
      </c>
      <c r="G124" s="42"/>
    </row>
    <row r="125" spans="1:7" ht="15">
      <c r="A125" s="13" t="s">
        <v>303</v>
      </c>
      <c r="B125" s="14" t="s">
        <v>304</v>
      </c>
      <c r="C125" s="4">
        <v>0.19620041321523363</v>
      </c>
      <c r="D125" s="15">
        <v>0.19556161468250047</v>
      </c>
      <c r="E125" s="16">
        <v>0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0.159709745218252</v>
      </c>
      <c r="D126" s="15">
        <v>0.1597080523141348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0.1288288705264395</v>
      </c>
      <c r="D127" s="15">
        <v>0.12856570043501364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0.056774819674921116</v>
      </c>
      <c r="D128" s="15">
        <v>0.05651788358319708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0.08832188884632333</v>
      </c>
      <c r="D129" s="15">
        <v>0.08817760607818415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0.1778955021455236</v>
      </c>
      <c r="D130" s="15">
        <v>0.1774274805413468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0.13838540919777614</v>
      </c>
      <c r="D131" s="15">
        <v>0.13787106243307282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0.09089427971800072</v>
      </c>
      <c r="D132" s="15">
        <v>0.09087715620276429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0.11221769353437247</v>
      </c>
      <c r="D133" s="15">
        <v>0.11165405599965933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0.07708043536278668</v>
      </c>
      <c r="D134" s="15">
        <v>0.07707616408297482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0.09612815074240055</v>
      </c>
      <c r="D135" s="15">
        <v>0.09612245695381412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0.10854460000264644</v>
      </c>
      <c r="D136" s="15">
        <v>0.10854430837858073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0.07819405529057713</v>
      </c>
      <c r="D137" s="15">
        <v>0.078194233158423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0.09249859576569296</v>
      </c>
      <c r="D138" s="15">
        <v>0.09249786322271573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0.1424521533767546</v>
      </c>
      <c r="D139" s="15">
        <v>0.14260081108350597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0.17384425994131664</v>
      </c>
      <c r="D140" s="15">
        <v>0.1738439438194901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0.060669393787648775</v>
      </c>
      <c r="D141" s="15">
        <v>0.0606710497121291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0.0368164644665306</v>
      </c>
      <c r="D142" s="15">
        <v>0.03670255597208143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0.1013966997443643</v>
      </c>
      <c r="D143" s="15">
        <v>0.1009292831625469</v>
      </c>
      <c r="E143" s="16">
        <v>0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0.23909558774825881</v>
      </c>
      <c r="D144" s="15">
        <v>0.23836337253970158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0.10459954654808801</v>
      </c>
      <c r="D145" s="15">
        <v>0.10422265805530075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0.17718230942401933</v>
      </c>
      <c r="D146" s="15">
        <v>0.1762798553215906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0.17720449360178217</v>
      </c>
      <c r="D147" s="15">
        <v>0.17631095434101166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0.10163040692590332</v>
      </c>
      <c r="D148" s="15">
        <v>0.10162127750764262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0.10148378376937227</v>
      </c>
      <c r="D149" s="15">
        <v>0.10147440406568893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0.2554069095098552</v>
      </c>
      <c r="D150" s="15">
        <v>0.25490669157947915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0.2571964433107516</v>
      </c>
      <c r="D151" s="15">
        <v>0.2567212567866916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0.0401881630866902</v>
      </c>
      <c r="D152" s="15">
        <v>0.04000279895477092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0.22200645157683774</v>
      </c>
      <c r="D153" s="15">
        <v>0.22151992416004931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0.2331857490314799</v>
      </c>
      <c r="D154" s="15">
        <v>0.2320854794247764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0.22076406614755736</v>
      </c>
      <c r="D155" s="15">
        <v>0.22076300769238597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0.22719378852550112</v>
      </c>
      <c r="D156" s="15">
        <v>0.2259692403463654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0.22468277313210627</v>
      </c>
      <c r="D157" s="15">
        <v>0.22346861239168492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0.06638031049942722</v>
      </c>
      <c r="D158" s="15">
        <v>0.06637739988883709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0.11082887537507052</v>
      </c>
      <c r="D159" s="15">
        <v>0.11031915459909579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0.09548789401099714</v>
      </c>
      <c r="D160" s="15">
        <v>0.09547990810778338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0.03908647749034273</v>
      </c>
      <c r="D161" s="15">
        <v>0.03888500555548615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0.09467954128050411</v>
      </c>
      <c r="D162" s="15">
        <v>0.09467162676942638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0.07077289963963575</v>
      </c>
      <c r="D163" s="15">
        <v>0.07077694300018225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0.05975686650953977</v>
      </c>
      <c r="D164" s="15">
        <v>0.05975108227073399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0.14778454109275174</v>
      </c>
      <c r="D165" s="15">
        <v>0.147044147886134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0.059342853247356844</v>
      </c>
      <c r="D166" s="15">
        <v>0.05934496431313518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0.05277562632019179</v>
      </c>
      <c r="D167" s="15">
        <v>0.05277437480952346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0.21239399889422</v>
      </c>
      <c r="D168" s="15">
        <v>0.2116471420259099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0.07297048834612621</v>
      </c>
      <c r="D169" s="15">
        <v>0.07296386176341543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0.08079347606012618</v>
      </c>
      <c r="D170" s="15">
        <v>0.08078465825502883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0.0798122015129374</v>
      </c>
      <c r="D171" s="15">
        <v>0.07939598477997122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0.13914952707050926</v>
      </c>
      <c r="D172" s="15">
        <v>0.1391452255350275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0.0904563647495189</v>
      </c>
      <c r="D173" s="15">
        <v>0.09006564766405023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0.19765069684096218</v>
      </c>
      <c r="D174" s="15">
        <v>0.19701234922041289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0.18319894903523531</v>
      </c>
      <c r="D175" s="15">
        <v>0.18227495800141083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0.08280905129029034</v>
      </c>
      <c r="D176" s="15">
        <v>0.08239210547895494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0.17255391094227598</v>
      </c>
      <c r="D177" s="21">
        <v>0.17255120968837268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0.12560315006528147</v>
      </c>
      <c r="D178" s="15">
        <v>0.12506189984363372</v>
      </c>
      <c r="E178" s="25">
        <v>0</v>
      </c>
      <c r="F178" s="26">
        <v>0</v>
      </c>
      <c r="G178" s="42"/>
    </row>
    <row r="179" spans="1:7" ht="15">
      <c r="A179" s="13" t="s">
        <v>411</v>
      </c>
      <c r="B179" s="14" t="s">
        <v>412</v>
      </c>
      <c r="C179" s="4">
        <v>0.0547054086384009</v>
      </c>
      <c r="D179" s="15">
        <v>0.05470584354452139</v>
      </c>
      <c r="E179" s="16">
        <v>0</v>
      </c>
      <c r="F179" s="17">
        <v>0</v>
      </c>
      <c r="G179" s="42"/>
    </row>
    <row r="180" spans="1:7" ht="15">
      <c r="A180" s="13" t="s">
        <v>413</v>
      </c>
      <c r="B180" s="14" t="s">
        <v>414</v>
      </c>
      <c r="C180" s="4">
        <v>0.057592073203987286</v>
      </c>
      <c r="D180" s="15">
        <v>0.05758973355087494</v>
      </c>
      <c r="E180" s="16">
        <v>0</v>
      </c>
      <c r="F180" s="17">
        <v>0</v>
      </c>
      <c r="G180" s="42"/>
    </row>
    <row r="181" spans="1:7" ht="15">
      <c r="A181" s="13" t="s">
        <v>415</v>
      </c>
      <c r="B181" s="14" t="s">
        <v>416</v>
      </c>
      <c r="C181" s="4">
        <v>0.1563742840637495</v>
      </c>
      <c r="D181" s="15">
        <v>0.15578940114535733</v>
      </c>
      <c r="E181" s="16">
        <v>0</v>
      </c>
      <c r="F181" s="17">
        <v>0</v>
      </c>
      <c r="G181" s="42"/>
    </row>
    <row r="182" spans="1:7" ht="15">
      <c r="A182" s="13" t="s">
        <v>417</v>
      </c>
      <c r="B182" s="14" t="s">
        <v>418</v>
      </c>
      <c r="C182" s="4">
        <v>0.11293352455415082</v>
      </c>
      <c r="D182" s="15">
        <v>0.11293350369449942</v>
      </c>
      <c r="E182" s="16">
        <v>0</v>
      </c>
      <c r="F182" s="17">
        <v>0</v>
      </c>
      <c r="G182" s="42"/>
    </row>
    <row r="183" spans="1:7" ht="15">
      <c r="A183" s="13" t="s">
        <v>419</v>
      </c>
      <c r="B183" s="18" t="s">
        <v>420</v>
      </c>
      <c r="C183" s="4">
        <v>0.3023993785670125</v>
      </c>
      <c r="D183" s="15">
        <v>0.302493770488923</v>
      </c>
      <c r="E183" s="16">
        <v>0</v>
      </c>
      <c r="F183" s="17">
        <v>0</v>
      </c>
      <c r="G183" s="42"/>
    </row>
    <row r="184" spans="1:7" ht="15">
      <c r="A184" s="13" t="s">
        <v>421</v>
      </c>
      <c r="B184" s="14" t="s">
        <v>422</v>
      </c>
      <c r="C184" s="4">
        <v>0.15527352031613129</v>
      </c>
      <c r="D184" s="15">
        <v>0.15475388744750648</v>
      </c>
      <c r="E184" s="16">
        <v>0</v>
      </c>
      <c r="F184" s="17">
        <v>0</v>
      </c>
      <c r="G184" s="42"/>
    </row>
    <row r="185" spans="1:7" ht="15">
      <c r="A185" s="13" t="s">
        <v>423</v>
      </c>
      <c r="B185" s="14" t="s">
        <v>424</v>
      </c>
      <c r="C185" s="4">
        <v>0.14442088347823345</v>
      </c>
      <c r="D185" s="15">
        <v>0.1444168555332844</v>
      </c>
      <c r="E185" s="16">
        <v>0</v>
      </c>
      <c r="F185" s="17">
        <v>0</v>
      </c>
      <c r="G185" s="42"/>
    </row>
    <row r="186" spans="1:7" ht="15">
      <c r="A186" s="13" t="s">
        <v>425</v>
      </c>
      <c r="B186" s="14" t="s">
        <v>426</v>
      </c>
      <c r="C186" s="4">
        <v>0.07007155956886192</v>
      </c>
      <c r="D186" s="15">
        <v>0.0697297716755221</v>
      </c>
      <c r="E186" s="16">
        <v>0</v>
      </c>
      <c r="F186" s="17">
        <v>0</v>
      </c>
      <c r="G186" s="42"/>
    </row>
    <row r="187" spans="1:7" ht="15">
      <c r="A187" s="13" t="s">
        <v>427</v>
      </c>
      <c r="B187" s="14" t="s">
        <v>428</v>
      </c>
      <c r="C187" s="4">
        <v>0.08435671853402216</v>
      </c>
      <c r="D187" s="15">
        <v>0.08435256869326466</v>
      </c>
      <c r="E187" s="16">
        <v>0</v>
      </c>
      <c r="F187" s="17">
        <v>0</v>
      </c>
      <c r="G187" s="42"/>
    </row>
    <row r="188" spans="1:7" ht="15">
      <c r="A188" s="13" t="s">
        <v>429</v>
      </c>
      <c r="B188" s="14" t="s">
        <v>430</v>
      </c>
      <c r="C188" s="4">
        <v>0.13591364825585936</v>
      </c>
      <c r="D188" s="15">
        <v>0.13580336942450005</v>
      </c>
      <c r="E188" s="16">
        <v>0</v>
      </c>
      <c r="F188" s="17">
        <v>0</v>
      </c>
      <c r="G188" s="42"/>
    </row>
    <row r="189" spans="1:7" ht="15">
      <c r="A189" s="13" t="s">
        <v>431</v>
      </c>
      <c r="B189" s="14" t="s">
        <v>432</v>
      </c>
      <c r="C189" s="4">
        <v>0.24656222658472732</v>
      </c>
      <c r="D189" s="15">
        <v>0.2453593662379773</v>
      </c>
      <c r="E189" s="16">
        <v>0</v>
      </c>
      <c r="F189" s="17">
        <v>0</v>
      </c>
      <c r="G189" s="42"/>
    </row>
    <row r="190" spans="1:7" ht="15">
      <c r="A190" s="13" t="s">
        <v>433</v>
      </c>
      <c r="B190" s="14" t="s">
        <v>434</v>
      </c>
      <c r="C190" s="4">
        <v>0.08253549235333724</v>
      </c>
      <c r="D190" s="15">
        <v>0.08255047335970196</v>
      </c>
      <c r="E190" s="16">
        <v>0</v>
      </c>
      <c r="F190" s="17">
        <v>0</v>
      </c>
      <c r="G190" s="42"/>
    </row>
    <row r="191" spans="1:7" ht="15">
      <c r="A191" s="13" t="s">
        <v>435</v>
      </c>
      <c r="B191" s="14" t="s">
        <v>436</v>
      </c>
      <c r="C191" s="4">
        <v>0.07362070239631331</v>
      </c>
      <c r="D191" s="15">
        <v>0.07360781273727328</v>
      </c>
      <c r="E191" s="16">
        <v>0</v>
      </c>
      <c r="F191" s="17">
        <v>0</v>
      </c>
      <c r="G191" s="42"/>
    </row>
    <row r="192" spans="1:7" ht="15">
      <c r="A192" s="13" t="s">
        <v>437</v>
      </c>
      <c r="B192" s="19" t="s">
        <v>438</v>
      </c>
      <c r="C192" s="4">
        <v>0.08540997296812321</v>
      </c>
      <c r="D192" s="15">
        <v>0.08541329734615327</v>
      </c>
      <c r="E192" s="16">
        <v>0</v>
      </c>
      <c r="F192" s="17">
        <v>0</v>
      </c>
      <c r="G192" s="42"/>
    </row>
    <row r="193" spans="1:7" ht="15">
      <c r="A193" s="13" t="s">
        <v>439</v>
      </c>
      <c r="B193" s="14" t="s">
        <v>440</v>
      </c>
      <c r="C193" s="4">
        <v>0.07483903679118889</v>
      </c>
      <c r="D193" s="15">
        <v>0.07446391550750267</v>
      </c>
      <c r="E193" s="16">
        <v>0</v>
      </c>
      <c r="F193" s="17">
        <v>0</v>
      </c>
      <c r="G193" s="42"/>
    </row>
    <row r="194" spans="1:7" ht="15">
      <c r="A194" s="13" t="s">
        <v>441</v>
      </c>
      <c r="B194" s="14" t="s">
        <v>442</v>
      </c>
      <c r="C194" s="4">
        <v>0.12478454405771341</v>
      </c>
      <c r="D194" s="15">
        <v>0.12424436529470202</v>
      </c>
      <c r="E194" s="16">
        <v>0</v>
      </c>
      <c r="F194" s="17">
        <v>0</v>
      </c>
      <c r="G194" s="42"/>
    </row>
    <row r="195" spans="1:7" ht="15">
      <c r="A195" s="13" t="s">
        <v>443</v>
      </c>
      <c r="B195" s="14" t="s">
        <v>444</v>
      </c>
      <c r="C195" s="4">
        <v>0.11149083996662168</v>
      </c>
      <c r="D195" s="15">
        <v>0.11148605914528775</v>
      </c>
      <c r="E195" s="16">
        <v>0</v>
      </c>
      <c r="F195" s="17">
        <v>0</v>
      </c>
      <c r="G195" s="42"/>
    </row>
    <row r="196" spans="1:7" ht="15">
      <c r="A196" s="13" t="s">
        <v>445</v>
      </c>
      <c r="B196" s="14" t="s">
        <v>446</v>
      </c>
      <c r="C196" s="4">
        <v>0.05606917214753677</v>
      </c>
      <c r="D196" s="15">
        <v>0.05606453884718125</v>
      </c>
      <c r="E196" s="16">
        <v>0</v>
      </c>
      <c r="F196" s="17">
        <v>0</v>
      </c>
      <c r="G196" s="42"/>
    </row>
    <row r="197" spans="1:7" ht="15">
      <c r="A197" s="13" t="s">
        <v>447</v>
      </c>
      <c r="B197" s="14" t="s">
        <v>448</v>
      </c>
      <c r="C197" s="4">
        <v>0.05913994416130028</v>
      </c>
      <c r="D197" s="15">
        <v>0.0588841618045251</v>
      </c>
      <c r="E197" s="16">
        <v>0</v>
      </c>
      <c r="F197" s="17">
        <v>0</v>
      </c>
      <c r="G197" s="42"/>
    </row>
    <row r="198" spans="1:7" ht="15">
      <c r="A198" s="13" t="s">
        <v>449</v>
      </c>
      <c r="B198" s="14" t="s">
        <v>450</v>
      </c>
      <c r="C198" s="4">
        <v>0.08452191929854573</v>
      </c>
      <c r="D198" s="15">
        <v>0.08452180059365666</v>
      </c>
      <c r="E198" s="16">
        <v>0</v>
      </c>
      <c r="F198" s="17">
        <v>0</v>
      </c>
      <c r="G198" s="42"/>
    </row>
    <row r="199" spans="1:7" ht="15">
      <c r="A199" s="13" t="s">
        <v>451</v>
      </c>
      <c r="B199" s="14" t="s">
        <v>452</v>
      </c>
      <c r="C199" s="4">
        <v>0.12957734022111694</v>
      </c>
      <c r="D199" s="15">
        <v>0.1290214383766989</v>
      </c>
      <c r="E199" s="16">
        <v>0</v>
      </c>
      <c r="F199" s="17">
        <v>0</v>
      </c>
      <c r="G199" s="42"/>
    </row>
    <row r="200" spans="1:7" ht="15">
      <c r="A200" s="13" t="s">
        <v>453</v>
      </c>
      <c r="B200" s="14" t="s">
        <v>454</v>
      </c>
      <c r="C200" s="4">
        <v>0.06402067497100646</v>
      </c>
      <c r="D200" s="15">
        <v>0.06378574080582343</v>
      </c>
      <c r="E200" s="16">
        <v>0</v>
      </c>
      <c r="F200" s="17">
        <v>0</v>
      </c>
      <c r="G200" s="42"/>
    </row>
    <row r="201" spans="1:7" ht="15">
      <c r="A201" s="13" t="s">
        <v>455</v>
      </c>
      <c r="B201" s="14" t="s">
        <v>456</v>
      </c>
      <c r="C201" s="4">
        <v>0.09769875410430522</v>
      </c>
      <c r="D201" s="15">
        <v>0.09738860048935563</v>
      </c>
      <c r="E201" s="16">
        <v>0</v>
      </c>
      <c r="F201" s="17">
        <v>0</v>
      </c>
      <c r="G201" s="42"/>
    </row>
    <row r="202" spans="1:7" ht="15">
      <c r="A202" s="13" t="s">
        <v>457</v>
      </c>
      <c r="B202" s="14" t="s">
        <v>458</v>
      </c>
      <c r="C202" s="4">
        <v>0.1843977878598279</v>
      </c>
      <c r="D202" s="15">
        <v>0.1844068833009543</v>
      </c>
      <c r="E202" s="16">
        <v>0</v>
      </c>
      <c r="F202" s="17">
        <v>0</v>
      </c>
      <c r="G202" s="42"/>
    </row>
    <row r="203" spans="1:7" ht="15">
      <c r="A203" s="13" t="s">
        <v>459</v>
      </c>
      <c r="B203" s="14" t="s">
        <v>460</v>
      </c>
      <c r="C203" s="4">
        <v>0.17819757748077644</v>
      </c>
      <c r="D203" s="15">
        <v>0.1787753794538585</v>
      </c>
      <c r="E203" s="16">
        <v>0</v>
      </c>
      <c r="F203" s="17">
        <v>0</v>
      </c>
      <c r="G203" s="42"/>
    </row>
    <row r="204" spans="1:7" ht="15">
      <c r="A204" s="13" t="s">
        <v>461</v>
      </c>
      <c r="B204" s="14" t="s">
        <v>462</v>
      </c>
      <c r="C204" s="4">
        <v>0.061070457033543246</v>
      </c>
      <c r="D204" s="15">
        <v>0.06106557175637875</v>
      </c>
      <c r="E204" s="16">
        <v>0</v>
      </c>
      <c r="F204" s="17">
        <v>0</v>
      </c>
      <c r="G204" s="42"/>
    </row>
    <row r="205" spans="1:7" ht="15">
      <c r="A205" s="13" t="s">
        <v>463</v>
      </c>
      <c r="B205" s="14" t="s">
        <v>464</v>
      </c>
      <c r="C205" s="4">
        <v>0.16587434712964932</v>
      </c>
      <c r="D205" s="15">
        <v>0.16584752853194934</v>
      </c>
      <c r="E205" s="16">
        <v>0</v>
      </c>
      <c r="F205" s="17">
        <v>0</v>
      </c>
      <c r="G205" s="42"/>
    </row>
    <row r="206" spans="1:7" ht="15">
      <c r="A206" s="13" t="s">
        <v>465</v>
      </c>
      <c r="B206" s="14" t="s">
        <v>466</v>
      </c>
      <c r="C206" s="4">
        <v>0.17055387421213736</v>
      </c>
      <c r="D206" s="15">
        <v>0.16989328459135267</v>
      </c>
      <c r="E206" s="16">
        <v>0</v>
      </c>
      <c r="F206" s="17">
        <v>0</v>
      </c>
      <c r="G206" s="42"/>
    </row>
    <row r="207" spans="1:7" ht="15">
      <c r="A207" s="13" t="s">
        <v>467</v>
      </c>
      <c r="B207" s="14" t="s">
        <v>468</v>
      </c>
      <c r="C207" s="4">
        <v>0.06512496358320721</v>
      </c>
      <c r="D207" s="15">
        <v>0.06512080218541791</v>
      </c>
      <c r="E207" s="16">
        <v>0</v>
      </c>
      <c r="F207" s="17">
        <v>0</v>
      </c>
      <c r="G207" s="42"/>
    </row>
    <row r="208" spans="1:7" ht="15">
      <c r="A208" s="13" t="s">
        <v>469</v>
      </c>
      <c r="B208" s="14" t="s">
        <v>470</v>
      </c>
      <c r="C208" s="4">
        <v>0.06707042410723536</v>
      </c>
      <c r="D208" s="15">
        <v>0.06706940386302931</v>
      </c>
      <c r="E208" s="16">
        <v>0</v>
      </c>
      <c r="F208" s="17">
        <v>0</v>
      </c>
      <c r="G208" s="42"/>
    </row>
    <row r="209" spans="1:7" ht="15">
      <c r="A209" s="13" t="s">
        <v>471</v>
      </c>
      <c r="B209" s="14" t="s">
        <v>472</v>
      </c>
      <c r="C209" s="4">
        <v>0.11788264914310277</v>
      </c>
      <c r="D209" s="15">
        <v>0.11753114866344083</v>
      </c>
      <c r="E209" s="16">
        <v>0</v>
      </c>
      <c r="F209" s="17">
        <v>0</v>
      </c>
      <c r="G209" s="42"/>
    </row>
    <row r="210" spans="1:7" ht="15">
      <c r="A210" s="13" t="s">
        <v>473</v>
      </c>
      <c r="B210" s="14" t="s">
        <v>474</v>
      </c>
      <c r="C210" s="4">
        <v>0.11414905714137691</v>
      </c>
      <c r="D210" s="15">
        <v>0.11415838604280505</v>
      </c>
      <c r="E210" s="16">
        <v>0</v>
      </c>
      <c r="F210" s="17">
        <v>0</v>
      </c>
      <c r="G210" s="42"/>
    </row>
    <row r="211" spans="1:7" ht="15">
      <c r="A211" s="13" t="s">
        <v>475</v>
      </c>
      <c r="B211" s="14" t="s">
        <v>476</v>
      </c>
      <c r="C211" s="4">
        <v>0.08966944956703644</v>
      </c>
      <c r="D211" s="15">
        <v>0.0896612554628308</v>
      </c>
      <c r="E211" s="16">
        <v>0</v>
      </c>
      <c r="F211" s="17">
        <v>0</v>
      </c>
      <c r="G211" s="42"/>
    </row>
    <row r="212" spans="1:7" ht="15">
      <c r="A212" s="13" t="s">
        <v>477</v>
      </c>
      <c r="B212" s="14" t="s">
        <v>478</v>
      </c>
      <c r="C212" s="4">
        <v>0.22239218413169456</v>
      </c>
      <c r="D212" s="21">
        <v>0.22240207274958373</v>
      </c>
      <c r="E212" s="16">
        <v>0</v>
      </c>
      <c r="F212" s="17">
        <v>0</v>
      </c>
      <c r="G212" s="42"/>
    </row>
    <row r="213" spans="1:7" ht="15">
      <c r="A213" s="13" t="s">
        <v>479</v>
      </c>
      <c r="B213" s="18" t="s">
        <v>480</v>
      </c>
      <c r="C213" s="4">
        <v>0.1500993403174411</v>
      </c>
      <c r="D213" s="21">
        <v>0.14938933294286866</v>
      </c>
      <c r="E213" s="16">
        <v>0</v>
      </c>
      <c r="F213" s="17">
        <v>0</v>
      </c>
      <c r="G213" s="42"/>
    </row>
    <row r="214" spans="1:7" ht="15">
      <c r="A214" s="13" t="s">
        <v>481</v>
      </c>
      <c r="B214" s="14" t="s">
        <v>482</v>
      </c>
      <c r="C214" s="4">
        <v>0.08142231500845754</v>
      </c>
      <c r="D214" s="15">
        <v>0.08103022097513977</v>
      </c>
      <c r="E214" s="16">
        <v>0</v>
      </c>
      <c r="F214" s="17">
        <v>0</v>
      </c>
      <c r="G214" s="42"/>
    </row>
    <row r="215" spans="1:7" ht="15">
      <c r="A215" s="13" t="s">
        <v>483</v>
      </c>
      <c r="B215" s="14" t="s">
        <v>484</v>
      </c>
      <c r="C215" s="4">
        <v>0.1823163443268162</v>
      </c>
      <c r="D215" s="15">
        <v>0.18149726776893987</v>
      </c>
      <c r="E215" s="16">
        <v>0</v>
      </c>
      <c r="F215" s="17">
        <v>0</v>
      </c>
      <c r="G215" s="42"/>
    </row>
    <row r="216" spans="1:7" ht="15">
      <c r="A216" s="13" t="s">
        <v>485</v>
      </c>
      <c r="B216" s="14" t="s">
        <v>486</v>
      </c>
      <c r="C216" s="4">
        <v>0.10058979674146101</v>
      </c>
      <c r="D216" s="15">
        <v>0.10036033582122206</v>
      </c>
      <c r="E216" s="16">
        <v>0</v>
      </c>
      <c r="F216" s="17">
        <v>0</v>
      </c>
      <c r="G216" s="42"/>
    </row>
    <row r="217" spans="1:7" ht="15">
      <c r="A217" s="13" t="s">
        <v>487</v>
      </c>
      <c r="B217" s="14" t="s">
        <v>488</v>
      </c>
      <c r="C217" s="4">
        <v>0.16667332781858696</v>
      </c>
      <c r="D217" s="15">
        <v>0.16667160972682726</v>
      </c>
      <c r="E217" s="16">
        <v>0</v>
      </c>
      <c r="F217" s="17">
        <v>0</v>
      </c>
      <c r="G217" s="42"/>
    </row>
    <row r="218" spans="1:7" ht="15">
      <c r="A218" s="13" t="s">
        <v>489</v>
      </c>
      <c r="B218" s="14" t="s">
        <v>490</v>
      </c>
      <c r="C218" s="4">
        <v>0.22718160814234462</v>
      </c>
      <c r="D218" s="15">
        <v>0.2257553369350029</v>
      </c>
      <c r="E218" s="16">
        <v>0</v>
      </c>
      <c r="F218" s="17">
        <v>0</v>
      </c>
      <c r="G218" s="42"/>
    </row>
    <row r="219" spans="1:7" ht="15">
      <c r="A219" s="13" t="s">
        <v>491</v>
      </c>
      <c r="B219" s="14" t="s">
        <v>492</v>
      </c>
      <c r="C219" s="4">
        <v>0.069280697727236</v>
      </c>
      <c r="D219" s="15">
        <v>0.06927029561112992</v>
      </c>
      <c r="E219" s="16">
        <v>0</v>
      </c>
      <c r="F219" s="17">
        <v>0</v>
      </c>
      <c r="G219" s="42"/>
    </row>
    <row r="220" spans="1:7" ht="15">
      <c r="A220" s="13" t="s">
        <v>493</v>
      </c>
      <c r="B220" s="14" t="s">
        <v>494</v>
      </c>
      <c r="C220" s="4">
        <v>0.07636275703210309</v>
      </c>
      <c r="D220" s="15">
        <v>0.07636121921633664</v>
      </c>
      <c r="E220" s="16">
        <v>0</v>
      </c>
      <c r="F220" s="17">
        <v>0</v>
      </c>
      <c r="G220" s="42"/>
    </row>
    <row r="221" spans="1:7" ht="15">
      <c r="A221" s="13" t="s">
        <v>495</v>
      </c>
      <c r="B221" s="14" t="s">
        <v>496</v>
      </c>
      <c r="C221" s="4">
        <v>0.09921819773183102</v>
      </c>
      <c r="D221" s="15">
        <v>0.09922188403450782</v>
      </c>
      <c r="E221" s="16">
        <v>0</v>
      </c>
      <c r="F221" s="17">
        <v>0</v>
      </c>
      <c r="G221" s="42"/>
    </row>
    <row r="222" spans="1:7" ht="15">
      <c r="A222" s="13" t="s">
        <v>497</v>
      </c>
      <c r="B222" s="18" t="s">
        <v>498</v>
      </c>
      <c r="C222" s="4">
        <v>0.2622995997558351</v>
      </c>
      <c r="D222" s="15">
        <v>0.2613636782469905</v>
      </c>
      <c r="E222" s="16">
        <v>0</v>
      </c>
      <c r="F222" s="17">
        <v>0</v>
      </c>
      <c r="G222" s="42"/>
    </row>
    <row r="223" spans="1:7" ht="15">
      <c r="A223" s="13" t="s">
        <v>499</v>
      </c>
      <c r="B223" s="18" t="s">
        <v>500</v>
      </c>
      <c r="C223" s="4">
        <v>0.06316472990834465</v>
      </c>
      <c r="D223" s="15">
        <v>0.06316508073033261</v>
      </c>
      <c r="E223" s="16">
        <v>0</v>
      </c>
      <c r="F223" s="17">
        <v>0</v>
      </c>
      <c r="G223" s="42"/>
    </row>
    <row r="224" spans="1:7" ht="15">
      <c r="A224" s="13" t="s">
        <v>501</v>
      </c>
      <c r="B224" s="14" t="s">
        <v>502</v>
      </c>
      <c r="C224" s="4">
        <v>0.07359137753747881</v>
      </c>
      <c r="D224" s="15">
        <v>0.07320574576024712</v>
      </c>
      <c r="E224" s="16">
        <v>0</v>
      </c>
      <c r="F224" s="17">
        <v>0</v>
      </c>
      <c r="G224" s="42"/>
    </row>
    <row r="225" spans="1:7" ht="15">
      <c r="A225" s="13" t="s">
        <v>503</v>
      </c>
      <c r="B225" s="14" t="s">
        <v>504</v>
      </c>
      <c r="C225" s="4">
        <v>0.18075362151513816</v>
      </c>
      <c r="D225" s="15">
        <v>0.17986741170892317</v>
      </c>
      <c r="E225" s="16">
        <v>0</v>
      </c>
      <c r="F225" s="17">
        <v>0</v>
      </c>
      <c r="G225" s="42"/>
    </row>
    <row r="226" spans="1:7" ht="15">
      <c r="A226" s="13" t="s">
        <v>505</v>
      </c>
      <c r="B226" s="14" t="s">
        <v>506</v>
      </c>
      <c r="C226" s="4">
        <v>0.7478243228587013</v>
      </c>
      <c r="D226" s="27">
        <v>0.7493297631101767</v>
      </c>
      <c r="E226" s="16">
        <v>0</v>
      </c>
      <c r="F226" s="17">
        <v>0</v>
      </c>
      <c r="G226" s="42"/>
    </row>
    <row r="227" spans="1:7" ht="15">
      <c r="A227" s="13" t="s">
        <v>507</v>
      </c>
      <c r="B227" s="14" t="s">
        <v>508</v>
      </c>
      <c r="C227" s="4">
        <v>0.2725705432283118</v>
      </c>
      <c r="D227" s="15">
        <v>0.27123794121215605</v>
      </c>
      <c r="E227" s="16">
        <v>0</v>
      </c>
      <c r="F227" s="17">
        <v>0</v>
      </c>
      <c r="G227" s="42"/>
    </row>
    <row r="228" spans="1:7" ht="15">
      <c r="A228" s="13" t="s">
        <v>509</v>
      </c>
      <c r="B228" s="14" t="s">
        <v>510</v>
      </c>
      <c r="C228" s="4">
        <v>0.10655345510837663</v>
      </c>
      <c r="D228" s="15">
        <v>0.106468856239189</v>
      </c>
      <c r="E228" s="16">
        <v>0</v>
      </c>
      <c r="F228" s="17">
        <v>0</v>
      </c>
      <c r="G228" s="42"/>
    </row>
    <row r="229" spans="1:7" ht="15">
      <c r="A229" s="13" t="s">
        <v>511</v>
      </c>
      <c r="B229" s="14" t="s">
        <v>512</v>
      </c>
      <c r="C229" s="4">
        <v>0.10567700085244197</v>
      </c>
      <c r="D229" s="15">
        <v>0.10566581872097675</v>
      </c>
      <c r="E229" s="16">
        <v>0</v>
      </c>
      <c r="F229" s="17">
        <v>0</v>
      </c>
      <c r="G229" s="42"/>
    </row>
    <row r="230" spans="1:7" ht="15">
      <c r="A230" s="13" t="s">
        <v>513</v>
      </c>
      <c r="B230" s="14" t="s">
        <v>514</v>
      </c>
      <c r="C230" s="4">
        <v>0.1852943415930475</v>
      </c>
      <c r="D230" s="15">
        <v>0.18527808964881357</v>
      </c>
      <c r="E230" s="16">
        <v>0</v>
      </c>
      <c r="F230" s="17">
        <v>0</v>
      </c>
      <c r="G230" s="42"/>
    </row>
    <row r="231" spans="1:7" ht="15">
      <c r="A231" s="13" t="s">
        <v>515</v>
      </c>
      <c r="B231" s="14" t="s">
        <v>516</v>
      </c>
      <c r="C231" s="4">
        <v>0.058561410183847556</v>
      </c>
      <c r="D231" s="15">
        <v>0.05856219434128444</v>
      </c>
      <c r="E231" s="16">
        <v>0</v>
      </c>
      <c r="F231" s="17">
        <v>0</v>
      </c>
      <c r="G231" s="42"/>
    </row>
    <row r="232" spans="1:7" ht="15">
      <c r="A232" s="13" t="s">
        <v>517</v>
      </c>
      <c r="B232" s="14" t="s">
        <v>518</v>
      </c>
      <c r="C232" s="4">
        <v>0.3205597903315099</v>
      </c>
      <c r="D232" s="15">
        <v>0.3189462710558413</v>
      </c>
      <c r="E232" s="16">
        <v>0</v>
      </c>
      <c r="F232" s="17">
        <v>0</v>
      </c>
      <c r="G232" s="42"/>
    </row>
    <row r="233" spans="1:7" ht="15">
      <c r="A233" s="13" t="s">
        <v>519</v>
      </c>
      <c r="B233" s="14" t="s">
        <v>520</v>
      </c>
      <c r="C233" s="4">
        <v>0.12209947452194181</v>
      </c>
      <c r="D233" s="15">
        <v>0.12153316615597794</v>
      </c>
      <c r="E233" s="16">
        <v>0</v>
      </c>
      <c r="F233" s="17">
        <v>0</v>
      </c>
      <c r="G233" s="42"/>
    </row>
    <row r="234" spans="1:7" ht="15">
      <c r="A234" s="13" t="s">
        <v>521</v>
      </c>
      <c r="B234" s="14" t="s">
        <v>522</v>
      </c>
      <c r="C234" s="4">
        <v>0.0708664406538902</v>
      </c>
      <c r="D234" s="15">
        <v>0.07086454845918394</v>
      </c>
      <c r="E234" s="16">
        <v>0</v>
      </c>
      <c r="F234" s="17">
        <v>0</v>
      </c>
      <c r="G234" s="42"/>
    </row>
    <row r="235" spans="1:7" ht="15">
      <c r="A235" s="13" t="s">
        <v>523</v>
      </c>
      <c r="B235" s="19" t="s">
        <v>524</v>
      </c>
      <c r="C235" s="4">
        <v>0.08237467500294919</v>
      </c>
      <c r="D235" s="15">
        <v>0.08230066833285353</v>
      </c>
      <c r="E235" s="16">
        <v>0</v>
      </c>
      <c r="F235" s="17">
        <v>0</v>
      </c>
      <c r="G235" s="42"/>
    </row>
    <row r="236" spans="1:7" ht="15">
      <c r="A236" s="13" t="s">
        <v>525</v>
      </c>
      <c r="B236" s="14" t="s">
        <v>526</v>
      </c>
      <c r="C236" s="4">
        <v>0.08162816700398377</v>
      </c>
      <c r="D236" s="15">
        <v>0.08162694079087955</v>
      </c>
      <c r="E236" s="16">
        <v>0</v>
      </c>
      <c r="F236" s="17">
        <v>0</v>
      </c>
      <c r="G236" s="42"/>
    </row>
    <row r="237" spans="1:7" ht="15">
      <c r="A237" s="13" t="s">
        <v>527</v>
      </c>
      <c r="B237" s="14" t="s">
        <v>528</v>
      </c>
      <c r="C237" s="4">
        <v>0.0625848831692348</v>
      </c>
      <c r="D237" s="15">
        <v>0.06258089462434534</v>
      </c>
      <c r="E237" s="16">
        <v>0</v>
      </c>
      <c r="F237" s="17">
        <v>0</v>
      </c>
      <c r="G237" s="42"/>
    </row>
    <row r="238" spans="1:7" ht="15">
      <c r="A238" s="13" t="s">
        <v>529</v>
      </c>
      <c r="B238" s="19" t="s">
        <v>530</v>
      </c>
      <c r="C238" s="4">
        <v>0.05493056900521128</v>
      </c>
      <c r="D238" s="15">
        <v>0.05491969582694784</v>
      </c>
      <c r="E238" s="16">
        <v>0</v>
      </c>
      <c r="F238" s="17">
        <v>0</v>
      </c>
      <c r="G238" s="42"/>
    </row>
    <row r="239" spans="1:7" ht="15">
      <c r="A239" s="13" t="s">
        <v>531</v>
      </c>
      <c r="B239" s="14" t="s">
        <v>532</v>
      </c>
      <c r="C239" s="4">
        <v>0.05610389467892797</v>
      </c>
      <c r="D239" s="15">
        <v>0.05609785375543068</v>
      </c>
      <c r="E239" s="16">
        <v>0</v>
      </c>
      <c r="F239" s="17">
        <v>0</v>
      </c>
      <c r="G239" s="42"/>
    </row>
    <row r="240" spans="1:7" ht="15">
      <c r="A240" s="13" t="s">
        <v>533</v>
      </c>
      <c r="B240" s="14" t="s">
        <v>534</v>
      </c>
      <c r="C240" s="4">
        <v>0.203808409416528</v>
      </c>
      <c r="D240" s="15">
        <v>0.20366461188611554</v>
      </c>
      <c r="E240" s="16">
        <v>0</v>
      </c>
      <c r="F240" s="17">
        <v>0</v>
      </c>
      <c r="G240" s="42"/>
    </row>
    <row r="241" spans="1:7" ht="15">
      <c r="A241" s="13" t="s">
        <v>535</v>
      </c>
      <c r="B241" s="14" t="s">
        <v>536</v>
      </c>
      <c r="C241" s="4">
        <v>0.13452812025757718</v>
      </c>
      <c r="D241" s="15">
        <v>0.13395597901323109</v>
      </c>
      <c r="E241" s="16">
        <v>0</v>
      </c>
      <c r="F241" s="17">
        <v>0</v>
      </c>
      <c r="G241" s="42"/>
    </row>
    <row r="242" spans="1:7" ht="15">
      <c r="A242" s="13" t="s">
        <v>537</v>
      </c>
      <c r="B242" s="14" t="s">
        <v>538</v>
      </c>
      <c r="C242" s="4">
        <v>0.06170890795403328</v>
      </c>
      <c r="D242" s="15">
        <v>0.061713211582941026</v>
      </c>
      <c r="E242" s="16">
        <v>0</v>
      </c>
      <c r="F242" s="17">
        <v>0</v>
      </c>
      <c r="G242" s="42"/>
    </row>
    <row r="243" spans="1:7" ht="15">
      <c r="A243" s="13" t="s">
        <v>539</v>
      </c>
      <c r="B243" s="19" t="s">
        <v>540</v>
      </c>
      <c r="C243" s="4">
        <v>0.11330763551029926</v>
      </c>
      <c r="D243" s="15">
        <v>0.11327187977703383</v>
      </c>
      <c r="E243" s="16">
        <v>0</v>
      </c>
      <c r="F243" s="17">
        <v>0</v>
      </c>
      <c r="G243" s="42"/>
    </row>
    <row r="244" spans="1:7" ht="15">
      <c r="A244" s="13" t="s">
        <v>541</v>
      </c>
      <c r="B244" s="14" t="s">
        <v>542</v>
      </c>
      <c r="C244" s="4">
        <v>0.1065716041002252</v>
      </c>
      <c r="D244" s="15">
        <v>0.10605822219723988</v>
      </c>
      <c r="E244" s="16">
        <v>0</v>
      </c>
      <c r="F244" s="17">
        <v>0</v>
      </c>
      <c r="G244" s="42"/>
    </row>
    <row r="245" spans="1:7" ht="15">
      <c r="A245" s="13" t="s">
        <v>543</v>
      </c>
      <c r="B245" s="19" t="s">
        <v>544</v>
      </c>
      <c r="C245" s="4">
        <v>0.056813316656892876</v>
      </c>
      <c r="D245" s="15">
        <v>0.05681712249449117</v>
      </c>
      <c r="E245" s="16">
        <v>0</v>
      </c>
      <c r="F245" s="17">
        <v>0</v>
      </c>
      <c r="G245" s="42"/>
    </row>
    <row r="246" spans="1:7" ht="15">
      <c r="A246" s="13" t="s">
        <v>545</v>
      </c>
      <c r="B246" s="14" t="s">
        <v>546</v>
      </c>
      <c r="C246" s="4">
        <v>0.061376912085835816</v>
      </c>
      <c r="D246" s="15">
        <v>0.06138193270356141</v>
      </c>
      <c r="E246" s="16">
        <v>0</v>
      </c>
      <c r="F246" s="17">
        <v>0</v>
      </c>
      <c r="G246" s="42"/>
    </row>
    <row r="247" spans="1:7" ht="15">
      <c r="A247" s="13" t="s">
        <v>547</v>
      </c>
      <c r="B247" s="14" t="s">
        <v>548</v>
      </c>
      <c r="C247" s="4">
        <v>0.09996765225104282</v>
      </c>
      <c r="D247" s="15">
        <v>0.09966843105299335</v>
      </c>
      <c r="E247" s="16">
        <v>0</v>
      </c>
      <c r="F247" s="17">
        <v>0</v>
      </c>
      <c r="G247" s="42"/>
    </row>
    <row r="248" spans="1:7" ht="15">
      <c r="A248" s="13" t="s">
        <v>549</v>
      </c>
      <c r="B248" s="14" t="s">
        <v>550</v>
      </c>
      <c r="C248" s="4">
        <v>0.1807243386915068</v>
      </c>
      <c r="D248" s="15">
        <v>0.1801292689270671</v>
      </c>
      <c r="E248" s="16">
        <v>0</v>
      </c>
      <c r="F248" s="17">
        <v>0</v>
      </c>
      <c r="G248" s="42"/>
    </row>
    <row r="249" spans="1:7" ht="15">
      <c r="A249" s="24" t="s">
        <v>551</v>
      </c>
      <c r="B249" s="14" t="s">
        <v>552</v>
      </c>
      <c r="C249" s="4">
        <v>0.1496505595390836</v>
      </c>
      <c r="D249" s="15">
        <v>0.14890078333884676</v>
      </c>
      <c r="E249" s="16">
        <v>0</v>
      </c>
      <c r="F249" s="17">
        <v>0</v>
      </c>
      <c r="G249" s="42"/>
    </row>
    <row r="250" spans="1:7" ht="15">
      <c r="A250" s="13" t="s">
        <v>553</v>
      </c>
      <c r="B250" s="14" t="s">
        <v>554</v>
      </c>
      <c r="C250" s="4">
        <v>0.18365644691175506</v>
      </c>
      <c r="D250" s="15">
        <v>0.18274777448663967</v>
      </c>
      <c r="E250" s="16">
        <v>0</v>
      </c>
      <c r="F250" s="17">
        <v>0</v>
      </c>
      <c r="G250" s="42"/>
    </row>
    <row r="251" spans="1:7" ht="15">
      <c r="A251" s="13" t="s">
        <v>555</v>
      </c>
      <c r="B251" s="14" t="s">
        <v>556</v>
      </c>
      <c r="C251" s="4">
        <v>0.13268041736516584</v>
      </c>
      <c r="D251" s="15">
        <v>0.13246898097411863</v>
      </c>
      <c r="E251" s="16">
        <v>0</v>
      </c>
      <c r="F251" s="17">
        <v>0</v>
      </c>
      <c r="G251" s="42"/>
    </row>
    <row r="252" spans="1:7" ht="15">
      <c r="A252" s="13" t="s">
        <v>557</v>
      </c>
      <c r="B252" s="14" t="s">
        <v>558</v>
      </c>
      <c r="C252" s="4">
        <v>0.05320826266779632</v>
      </c>
      <c r="D252" s="15">
        <v>0.053205007350299045</v>
      </c>
      <c r="E252" s="16">
        <v>0</v>
      </c>
      <c r="F252" s="17">
        <v>0</v>
      </c>
      <c r="G252" s="42"/>
    </row>
    <row r="253" spans="1:7" ht="15">
      <c r="A253" s="13" t="s">
        <v>559</v>
      </c>
      <c r="B253" s="14" t="s">
        <v>560</v>
      </c>
      <c r="C253" s="4">
        <v>0.07681490306455477</v>
      </c>
      <c r="D253" s="15">
        <v>0.07681270241571014</v>
      </c>
      <c r="E253" s="16">
        <v>0</v>
      </c>
      <c r="F253" s="17">
        <v>0</v>
      </c>
      <c r="G253" s="42"/>
    </row>
    <row r="254" spans="1:7" ht="15">
      <c r="A254" s="13" t="s">
        <v>561</v>
      </c>
      <c r="B254" s="14" t="s">
        <v>562</v>
      </c>
      <c r="C254" s="4">
        <v>0.05496589190361871</v>
      </c>
      <c r="D254" s="15">
        <v>0.05496637473493632</v>
      </c>
      <c r="E254" s="16">
        <v>0</v>
      </c>
      <c r="F254" s="17">
        <v>0</v>
      </c>
      <c r="G254" s="42"/>
    </row>
    <row r="255" spans="1:7" ht="15">
      <c r="A255" s="13" t="s">
        <v>563</v>
      </c>
      <c r="B255" s="14" t="s">
        <v>564</v>
      </c>
      <c r="C255" s="4">
        <v>0.0743155087169463</v>
      </c>
      <c r="D255" s="15">
        <v>0.07431977715562703</v>
      </c>
      <c r="E255" s="16">
        <v>0</v>
      </c>
      <c r="F255" s="17">
        <v>0</v>
      </c>
      <c r="G255" s="42"/>
    </row>
    <row r="256" spans="1:7" ht="15">
      <c r="A256" s="13" t="s">
        <v>565</v>
      </c>
      <c r="B256" s="14" t="s">
        <v>566</v>
      </c>
      <c r="C256" s="4">
        <v>0.13426914159559733</v>
      </c>
      <c r="D256" s="15">
        <v>0.13426379189084922</v>
      </c>
      <c r="E256" s="16">
        <v>0</v>
      </c>
      <c r="F256" s="17">
        <v>0</v>
      </c>
      <c r="G256" s="42"/>
    </row>
    <row r="257" spans="1:7" ht="15">
      <c r="A257" s="13" t="s">
        <v>567</v>
      </c>
      <c r="B257" s="14" t="s">
        <v>568</v>
      </c>
      <c r="C257" s="4">
        <v>0.18353075739884084</v>
      </c>
      <c r="D257" s="15">
        <v>0.18282699669936633</v>
      </c>
      <c r="E257" s="16">
        <v>0</v>
      </c>
      <c r="F257" s="17">
        <v>0</v>
      </c>
      <c r="G257" s="42"/>
    </row>
    <row r="258" spans="1:7" ht="15">
      <c r="A258" s="13" t="s">
        <v>569</v>
      </c>
      <c r="B258" s="14" t="s">
        <v>570</v>
      </c>
      <c r="C258" s="4">
        <v>0.08247891815770733</v>
      </c>
      <c r="D258" s="15">
        <v>0.082478111438887</v>
      </c>
      <c r="E258" s="16">
        <v>0</v>
      </c>
      <c r="F258" s="17">
        <v>0</v>
      </c>
      <c r="G258" s="42"/>
    </row>
    <row r="259" spans="1:7" ht="15">
      <c r="A259" s="13" t="s">
        <v>571</v>
      </c>
      <c r="B259" s="14" t="s">
        <v>572</v>
      </c>
      <c r="C259" s="4">
        <v>0.18737793081130955</v>
      </c>
      <c r="D259" s="15">
        <v>0.18674112713102003</v>
      </c>
      <c r="E259" s="16">
        <v>0</v>
      </c>
      <c r="F259" s="17">
        <v>0</v>
      </c>
      <c r="G259" s="42"/>
    </row>
    <row r="260" spans="1:7" ht="15">
      <c r="A260" s="13" t="s">
        <v>573</v>
      </c>
      <c r="B260" s="18" t="s">
        <v>574</v>
      </c>
      <c r="C260" s="4">
        <v>0.08321582113781752</v>
      </c>
      <c r="D260" s="15">
        <v>0.08509323235934513</v>
      </c>
      <c r="E260" s="16">
        <v>0</v>
      </c>
      <c r="F260" s="17">
        <v>0</v>
      </c>
      <c r="G260" s="42"/>
    </row>
    <row r="261" spans="1:7" ht="15">
      <c r="A261" s="13" t="s">
        <v>575</v>
      </c>
      <c r="B261" s="14" t="s">
        <v>576</v>
      </c>
      <c r="C261" s="4">
        <v>0.057895575075195</v>
      </c>
      <c r="D261" s="15">
        <v>0.05788977312227156</v>
      </c>
      <c r="E261" s="16">
        <v>0</v>
      </c>
      <c r="F261" s="17">
        <v>0</v>
      </c>
      <c r="G261" s="42"/>
    </row>
    <row r="262" spans="1:7" ht="15">
      <c r="A262" s="13" t="s">
        <v>577</v>
      </c>
      <c r="B262" s="14" t="s">
        <v>578</v>
      </c>
      <c r="C262" s="4">
        <v>0.17416324855704088</v>
      </c>
      <c r="D262" s="15">
        <v>0.17414735738396053</v>
      </c>
      <c r="E262" s="16">
        <v>0</v>
      </c>
      <c r="F262" s="17">
        <v>0</v>
      </c>
      <c r="G262" s="42"/>
    </row>
    <row r="263" spans="1:7" ht="15">
      <c r="A263" s="13" t="s">
        <v>579</v>
      </c>
      <c r="B263" s="14" t="s">
        <v>580</v>
      </c>
      <c r="C263" s="4">
        <v>0.16907450868725832</v>
      </c>
      <c r="D263" s="15">
        <v>0.1684746918809053</v>
      </c>
      <c r="E263" s="16">
        <v>0</v>
      </c>
      <c r="F263" s="17">
        <v>0</v>
      </c>
      <c r="G263" s="42"/>
    </row>
    <row r="264" spans="1:7" ht="15">
      <c r="A264" s="13" t="s">
        <v>581</v>
      </c>
      <c r="B264" s="14" t="s">
        <v>582</v>
      </c>
      <c r="C264" s="4">
        <v>0.07479195086281862</v>
      </c>
      <c r="D264" s="15">
        <v>0.07449071135204112</v>
      </c>
      <c r="E264" s="16">
        <v>0</v>
      </c>
      <c r="F264" s="17">
        <v>0</v>
      </c>
      <c r="G264" s="42"/>
    </row>
    <row r="265" spans="1:7" ht="15">
      <c r="A265" s="13" t="s">
        <v>583</v>
      </c>
      <c r="B265" s="18" t="s">
        <v>584</v>
      </c>
      <c r="C265" s="4">
        <v>0.08119890386806176</v>
      </c>
      <c r="D265" s="21">
        <v>0.08120034394869734</v>
      </c>
      <c r="E265" s="16">
        <v>0</v>
      </c>
      <c r="F265" s="17">
        <v>0</v>
      </c>
      <c r="G265" s="42"/>
    </row>
    <row r="266" spans="1:7" ht="15">
      <c r="A266" s="13" t="s">
        <v>585</v>
      </c>
      <c r="B266" s="14" t="s">
        <v>586</v>
      </c>
      <c r="C266" s="4">
        <v>0.0938546203209747</v>
      </c>
      <c r="D266" s="21">
        <v>0.09384843987480333</v>
      </c>
      <c r="E266" s="16">
        <v>0</v>
      </c>
      <c r="F266" s="17">
        <v>0</v>
      </c>
      <c r="G266" s="42"/>
    </row>
    <row r="267" spans="1:7" ht="15">
      <c r="A267" s="13" t="s">
        <v>587</v>
      </c>
      <c r="B267" s="14" t="s">
        <v>588</v>
      </c>
      <c r="C267" s="4">
        <v>0.14384715437055295</v>
      </c>
      <c r="D267" s="15">
        <v>0.1431149690488846</v>
      </c>
      <c r="E267" s="16">
        <v>0</v>
      </c>
      <c r="F267" s="17">
        <v>1</v>
      </c>
      <c r="G267" s="42"/>
    </row>
    <row r="268" spans="1:7" ht="15">
      <c r="A268" s="13" t="s">
        <v>589</v>
      </c>
      <c r="B268" s="14" t="s">
        <v>590</v>
      </c>
      <c r="C268" s="4">
        <v>0.2354967459091357</v>
      </c>
      <c r="D268" s="15">
        <v>0.23439545816416726</v>
      </c>
      <c r="E268" s="16">
        <v>0</v>
      </c>
      <c r="F268" s="17">
        <v>0</v>
      </c>
      <c r="G268" s="42"/>
    </row>
    <row r="269" spans="1:7" ht="15">
      <c r="A269" s="13" t="s">
        <v>591</v>
      </c>
      <c r="B269" s="14" t="s">
        <v>592</v>
      </c>
      <c r="C269" s="4">
        <v>0.1666819470248085</v>
      </c>
      <c r="D269" s="15">
        <v>0.16582210528958366</v>
      </c>
      <c r="E269" s="16">
        <v>0</v>
      </c>
      <c r="F269" s="17">
        <v>0</v>
      </c>
      <c r="G269" s="42"/>
    </row>
    <row r="270" spans="1:7" ht="15">
      <c r="A270" s="13" t="s">
        <v>593</v>
      </c>
      <c r="B270" s="14" t="s">
        <v>594</v>
      </c>
      <c r="C270" s="4">
        <v>0.16426471618910943</v>
      </c>
      <c r="D270" s="15">
        <v>0.16367705283669465</v>
      </c>
      <c r="E270" s="16">
        <v>0</v>
      </c>
      <c r="F270" s="17">
        <v>0</v>
      </c>
      <c r="G270" s="42"/>
    </row>
    <row r="271" spans="1:7" ht="15">
      <c r="A271" s="13" t="s">
        <v>595</v>
      </c>
      <c r="B271" s="14" t="s">
        <v>596</v>
      </c>
      <c r="C271" s="4">
        <v>0.04890988561542986</v>
      </c>
      <c r="D271" s="15">
        <v>0.04891633820126071</v>
      </c>
      <c r="E271" s="16">
        <v>0</v>
      </c>
      <c r="F271" s="17">
        <v>0</v>
      </c>
      <c r="G271" s="42"/>
    </row>
    <row r="272" spans="1:7" ht="15">
      <c r="A272" s="13" t="s">
        <v>597</v>
      </c>
      <c r="B272" s="14" t="s">
        <v>598</v>
      </c>
      <c r="C272" s="4">
        <v>0.046346238484354055</v>
      </c>
      <c r="D272" s="15">
        <v>0.046348652229281674</v>
      </c>
      <c r="E272" s="16">
        <v>0</v>
      </c>
      <c r="F272" s="17">
        <v>0</v>
      </c>
      <c r="G272" s="42"/>
    </row>
    <row r="273" spans="1:7" ht="15">
      <c r="A273" s="13" t="s">
        <v>599</v>
      </c>
      <c r="B273" s="14" t="s">
        <v>600</v>
      </c>
      <c r="C273" s="4">
        <v>0.0457330880751922</v>
      </c>
      <c r="D273" s="15">
        <v>0.04551319315821199</v>
      </c>
      <c r="E273" s="16">
        <v>0</v>
      </c>
      <c r="F273" s="17">
        <v>0</v>
      </c>
      <c r="G273" s="42"/>
    </row>
    <row r="274" spans="1:7" ht="15">
      <c r="A274" s="13" t="s">
        <v>601</v>
      </c>
      <c r="B274" s="14" t="s">
        <v>602</v>
      </c>
      <c r="C274" s="4">
        <v>0.057480867721456136</v>
      </c>
      <c r="D274" s="15">
        <v>0.05747353966809785</v>
      </c>
      <c r="E274" s="16">
        <v>0</v>
      </c>
      <c r="F274" s="17">
        <v>0</v>
      </c>
      <c r="G274" s="42"/>
    </row>
    <row r="275" spans="1:7" ht="15">
      <c r="A275" s="13" t="s">
        <v>603</v>
      </c>
      <c r="B275" s="14" t="s">
        <v>604</v>
      </c>
      <c r="C275" s="4">
        <v>0.12498191649171982</v>
      </c>
      <c r="D275" s="15">
        <v>0.1243814733091541</v>
      </c>
      <c r="E275" s="16">
        <v>0</v>
      </c>
      <c r="F275" s="17">
        <v>0</v>
      </c>
      <c r="G275" s="42"/>
    </row>
    <row r="276" spans="1:7" ht="15">
      <c r="A276" s="13" t="s">
        <v>605</v>
      </c>
      <c r="B276" s="14" t="s">
        <v>606</v>
      </c>
      <c r="C276" s="4">
        <v>0.24610999571415942</v>
      </c>
      <c r="D276" s="15">
        <v>0.244869063836694</v>
      </c>
      <c r="E276" s="16">
        <v>0</v>
      </c>
      <c r="F276" s="17">
        <v>0</v>
      </c>
      <c r="G276" s="42"/>
    </row>
    <row r="277" spans="1:7" ht="15">
      <c r="A277" s="24" t="s">
        <v>607</v>
      </c>
      <c r="B277" s="14" t="s">
        <v>608</v>
      </c>
      <c r="C277" s="4">
        <v>0.09138827376731215</v>
      </c>
      <c r="D277" s="15">
        <v>0.0914001534528812</v>
      </c>
      <c r="E277" s="16">
        <v>0</v>
      </c>
      <c r="F277" s="17">
        <v>0</v>
      </c>
      <c r="G277" s="42"/>
    </row>
    <row r="278" spans="1:7" ht="15">
      <c r="A278" s="13" t="s">
        <v>609</v>
      </c>
      <c r="B278" s="14" t="s">
        <v>610</v>
      </c>
      <c r="C278" s="4">
        <v>0.0773207621884181</v>
      </c>
      <c r="D278" s="15">
        <v>0.07731658829154216</v>
      </c>
      <c r="E278" s="16">
        <v>0</v>
      </c>
      <c r="F278" s="17">
        <v>0</v>
      </c>
      <c r="G278" s="42"/>
    </row>
    <row r="279" spans="1:7" ht="15">
      <c r="A279" s="13" t="s">
        <v>611</v>
      </c>
      <c r="B279" s="14" t="s">
        <v>612</v>
      </c>
      <c r="C279" s="4">
        <v>0.34187848548712363</v>
      </c>
      <c r="D279" s="15">
        <v>0.3426810619064964</v>
      </c>
      <c r="E279" s="16">
        <v>0</v>
      </c>
      <c r="F279" s="17">
        <v>0</v>
      </c>
      <c r="G279" s="42"/>
    </row>
    <row r="280" spans="1:7" ht="15">
      <c r="A280" s="13" t="s">
        <v>613</v>
      </c>
      <c r="B280" s="14" t="s">
        <v>614</v>
      </c>
      <c r="C280" s="4">
        <v>0.05347694239612359</v>
      </c>
      <c r="D280" s="15">
        <v>0.05348055387710704</v>
      </c>
      <c r="E280" s="16">
        <v>0</v>
      </c>
      <c r="F280" s="17">
        <v>0</v>
      </c>
      <c r="G280" s="42"/>
    </row>
    <row r="281" spans="1:7" ht="15">
      <c r="A281" s="13" t="s">
        <v>615</v>
      </c>
      <c r="B281" s="14" t="s">
        <v>616</v>
      </c>
      <c r="C281" s="4">
        <v>0.18219516451468698</v>
      </c>
      <c r="D281" s="15">
        <v>0.18132452842158003</v>
      </c>
      <c r="E281" s="16">
        <v>0</v>
      </c>
      <c r="F281" s="17">
        <v>0</v>
      </c>
      <c r="G281" s="42"/>
    </row>
    <row r="282" spans="1:7" ht="15">
      <c r="A282" s="13" t="s">
        <v>617</v>
      </c>
      <c r="B282" s="14" t="s">
        <v>618</v>
      </c>
      <c r="C282" s="4">
        <v>0.2220396602067786</v>
      </c>
      <c r="D282" s="15">
        <v>0.22183108940105775</v>
      </c>
      <c r="E282" s="16">
        <v>0</v>
      </c>
      <c r="F282" s="17">
        <v>0</v>
      </c>
      <c r="G282" s="42"/>
    </row>
    <row r="283" spans="1:7" ht="15">
      <c r="A283" s="13" t="s">
        <v>619</v>
      </c>
      <c r="B283" s="19" t="s">
        <v>620</v>
      </c>
      <c r="C283" s="4">
        <v>0.08874349490231973</v>
      </c>
      <c r="D283" s="21">
        <v>0.08874270898166471</v>
      </c>
      <c r="E283" s="16">
        <v>0</v>
      </c>
      <c r="F283" s="17">
        <v>0</v>
      </c>
      <c r="G283" s="42"/>
    </row>
    <row r="284" spans="1:7" ht="15">
      <c r="A284" s="13" t="s">
        <v>621</v>
      </c>
      <c r="B284" s="14" t="s">
        <v>622</v>
      </c>
      <c r="C284" s="4">
        <v>0.1434356070902003</v>
      </c>
      <c r="D284" s="21">
        <v>0.1432553981807367</v>
      </c>
      <c r="E284" s="16">
        <v>0</v>
      </c>
      <c r="F284" s="17">
        <v>0</v>
      </c>
      <c r="G284" s="42"/>
    </row>
    <row r="285" spans="1:7" ht="15">
      <c r="A285" s="13" t="s">
        <v>623</v>
      </c>
      <c r="B285" s="14" t="s">
        <v>624</v>
      </c>
      <c r="C285" s="4">
        <v>0.15083434949747648</v>
      </c>
      <c r="D285" s="21">
        <v>0.15066708693930977</v>
      </c>
      <c r="E285" s="16">
        <v>0</v>
      </c>
      <c r="F285" s="17">
        <v>0</v>
      </c>
      <c r="G285" s="42"/>
    </row>
    <row r="286" spans="1:7" ht="15">
      <c r="A286" s="13" t="s">
        <v>625</v>
      </c>
      <c r="B286" s="14" t="s">
        <v>626</v>
      </c>
      <c r="C286" s="4">
        <v>0.07277058915274555</v>
      </c>
      <c r="D286" s="21">
        <v>0.07241669481613282</v>
      </c>
      <c r="E286" s="16">
        <v>0</v>
      </c>
      <c r="F286" s="17">
        <v>0</v>
      </c>
      <c r="G286" s="42"/>
    </row>
    <row r="287" spans="1:7" ht="15">
      <c r="A287" s="13" t="s">
        <v>627</v>
      </c>
      <c r="B287" s="14" t="s">
        <v>628</v>
      </c>
      <c r="C287" s="4">
        <v>0.15979052398097074</v>
      </c>
      <c r="D287" s="15">
        <v>0.15905606787888005</v>
      </c>
      <c r="E287" s="16">
        <v>0</v>
      </c>
      <c r="F287" s="17">
        <v>0</v>
      </c>
      <c r="G287" s="42"/>
    </row>
    <row r="288" spans="1:7" ht="15">
      <c r="A288" s="13" t="s">
        <v>629</v>
      </c>
      <c r="B288" s="14" t="s">
        <v>630</v>
      </c>
      <c r="C288" s="4">
        <v>0.1140984075795757</v>
      </c>
      <c r="D288" s="21">
        <v>0.11355257258972655</v>
      </c>
      <c r="E288" s="16">
        <v>0</v>
      </c>
      <c r="F288" s="17">
        <v>0</v>
      </c>
      <c r="G288" s="42"/>
    </row>
    <row r="289" spans="1:7" ht="15">
      <c r="A289" s="13" t="s">
        <v>629</v>
      </c>
      <c r="B289" s="14" t="s">
        <v>631</v>
      </c>
      <c r="C289" s="4">
        <v>0.19388679549744522</v>
      </c>
      <c r="D289" s="15">
        <v>0.19296022036392146</v>
      </c>
      <c r="E289" s="16">
        <v>1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0.05596683175964543</v>
      </c>
      <c r="D290" s="15">
        <v>0.05596710291749684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0.06159367148659704</v>
      </c>
      <c r="D291" s="15">
        <v>0.061901341884256965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0.15850318965830487</v>
      </c>
      <c r="D292" s="15">
        <v>0.15851980846958866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0.08901971926236116</v>
      </c>
      <c r="D293" s="15">
        <v>0.0890021390262534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0.1141276115862129</v>
      </c>
      <c r="D294" s="15">
        <v>0.11411156856450429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0.09074226537476267</v>
      </c>
      <c r="D295" s="15">
        <v>0.0902827164899407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0.02579251623016021</v>
      </c>
      <c r="D296" s="15">
        <v>0.025665428513907216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0.1099792882053295</v>
      </c>
      <c r="D297" s="15">
        <v>0.10954402416966728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0.1257989013512123</v>
      </c>
      <c r="D298" s="15">
        <v>0.12568035924215906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0.28392350421690044</v>
      </c>
      <c r="D299" s="15">
        <v>0.282973738511189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0.11743840691544556</v>
      </c>
      <c r="D300" s="15">
        <v>0.11690283467128453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0.07192791188126597</v>
      </c>
      <c r="D301" s="15">
        <v>0.07192839268755842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0.14646479102950904</v>
      </c>
      <c r="D302" s="15">
        <v>0.14624910131557275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0.12221282980913718</v>
      </c>
      <c r="D303" s="15">
        <v>0.12159335908813519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0.15121184254553544</v>
      </c>
      <c r="D304" s="15">
        <v>0.15117170351481876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0.08547863411438412</v>
      </c>
      <c r="D305" s="15">
        <v>0.08503100138229153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0.10114014788558658</v>
      </c>
      <c r="D306" s="15">
        <v>0.10064315980139382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0.05441630517427784</v>
      </c>
      <c r="D307" s="15">
        <v>0.05441314310130223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0.22450882345990564</v>
      </c>
      <c r="D308" s="15">
        <v>0.22340148506235447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0.18547529148191746</v>
      </c>
      <c r="D309" s="15">
        <v>0.18488565322441375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0.07596197792910646</v>
      </c>
      <c r="D310" s="15">
        <v>0.0756041769008537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0.11977866795162138</v>
      </c>
      <c r="D311" s="15">
        <v>0.11918385987880843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0.0712764892313289</v>
      </c>
      <c r="D312" s="15">
        <v>0.07094593390792094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0.012771136646655868</v>
      </c>
      <c r="D313" s="15">
        <v>0.012770555711308917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0.037617588631910365</v>
      </c>
      <c r="D314" s="15">
        <v>0.037616783588950216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0.08842269763757322</v>
      </c>
      <c r="D315" s="15">
        <v>0.08796161085490246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0.04632573220013275</v>
      </c>
      <c r="D316" s="15">
        <v>0.046331873062571256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0.12846196612667854</v>
      </c>
      <c r="D317" s="15">
        <v>0.12822613166704308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0.043469412342734465</v>
      </c>
      <c r="D318" s="15">
        <v>0.043471693680437726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0.05500685319119374</v>
      </c>
      <c r="D319" s="15">
        <v>0.055013740254481455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0.05965461461739235</v>
      </c>
      <c r="D320" s="15">
        <v>0.05965043353234167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0.04565429653057779</v>
      </c>
      <c r="D321" s="15">
        <v>0.04565673989651442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0.09172298418239301</v>
      </c>
      <c r="D322" s="15">
        <v>0.09158568154509292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0.040499777949123385</v>
      </c>
      <c r="D323" s="15">
        <v>0.040497427053043454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0.007024341673890983</v>
      </c>
      <c r="D324" s="15">
        <v>0.007022377279886753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0.04832484202129635</v>
      </c>
      <c r="D325" s="15">
        <v>0.0483278209910132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0.0649494584501159</v>
      </c>
      <c r="D326" s="15">
        <v>0.06494121334025486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0.19869321147090813</v>
      </c>
      <c r="D327" s="15">
        <v>0.19803904119733634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0.03815970654223564</v>
      </c>
      <c r="D328" s="15">
        <v>0.03796449562654789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0.05119158913947391</v>
      </c>
      <c r="D329" s="15">
        <v>0.05124201050753539</v>
      </c>
      <c r="E329" s="16">
        <v>0</v>
      </c>
      <c r="F329" s="17">
        <v>0</v>
      </c>
      <c r="G329" s="42"/>
    </row>
    <row r="330" spans="1:7" ht="15">
      <c r="A330" s="13" t="s">
        <v>712</v>
      </c>
      <c r="B330" s="14" t="s">
        <v>713</v>
      </c>
      <c r="C330" s="4">
        <v>0.03988894046471657</v>
      </c>
      <c r="D330" s="15">
        <v>0.03974277090839021</v>
      </c>
      <c r="E330" s="16">
        <v>0</v>
      </c>
      <c r="F330" s="17">
        <v>0</v>
      </c>
      <c r="G330" s="42"/>
    </row>
    <row r="331" spans="1:7" ht="15.75" customHeight="1">
      <c r="A331" s="13" t="s">
        <v>714</v>
      </c>
      <c r="B331" s="14" t="s">
        <v>715</v>
      </c>
      <c r="C331" s="4">
        <v>0.043448178217390894</v>
      </c>
      <c r="D331" s="15">
        <v>0.04334928170704257</v>
      </c>
      <c r="E331" s="16">
        <v>0</v>
      </c>
      <c r="F331" s="17">
        <v>0</v>
      </c>
      <c r="G331" s="42"/>
    </row>
    <row r="332" spans="1:7" ht="15">
      <c r="A332" s="13" t="s">
        <v>714</v>
      </c>
      <c r="B332" s="14" t="s">
        <v>716</v>
      </c>
      <c r="C332" s="4">
        <v>0.07637160093502472</v>
      </c>
      <c r="D332" s="15">
        <v>0.0761750954205835</v>
      </c>
      <c r="E332" s="16">
        <v>1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0.08031407463050565</v>
      </c>
      <c r="D333" s="15">
        <v>0.0799219752011461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0.04662342278205826</v>
      </c>
      <c r="D334" s="15">
        <v>0.04662038745546595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0.024428557716270727</v>
      </c>
      <c r="D335" s="15">
        <v>0.02444084991967119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0.028082357648381528</v>
      </c>
      <c r="D336" s="15">
        <v>0.027947740510539568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0.028238296631195772</v>
      </c>
      <c r="D337" s="15">
        <v>0.02809680790944939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0.034192259997877186</v>
      </c>
      <c r="D338" s="15">
        <v>0.03418905889266811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0.04660118742081624</v>
      </c>
      <c r="D339" s="15">
        <v>0.04642558078738267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0.04600727548416517</v>
      </c>
      <c r="D340" s="15">
        <v>0.045879882448748584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0.033660273637750614</v>
      </c>
      <c r="D341" s="15">
        <v>0.03349820878586556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0.03592997916602877</v>
      </c>
      <c r="D342" s="15">
        <v>0.03592805282503029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737</v>
      </c>
      <c r="C343" s="4">
        <v>0.0658989514741869</v>
      </c>
      <c r="D343" s="15">
        <v>0.06577929376125818</v>
      </c>
      <c r="E343" s="16">
        <v>1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0.06788666396753815</v>
      </c>
      <c r="D344" s="15">
        <v>0.06754996009022284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0.039376276717207205</v>
      </c>
      <c r="D345" s="15">
        <v>0.03937495084283939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0.04809315970356047</v>
      </c>
      <c r="D346" s="15">
        <v>0.04789301994775239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0.04763911761696462</v>
      </c>
      <c r="D347" s="15">
        <v>0.04739555033649482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0.08526787065195106</v>
      </c>
      <c r="D348" s="15">
        <v>0.08509452380130905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8" dxfId="18" operator="equal" stopIfTrue="1">
      <formula>1</formula>
    </cfRule>
  </conditionalFormatting>
  <conditionalFormatting sqref="E3:F4">
    <cfRule type="cellIs" priority="31" dxfId="18" operator="equal" stopIfTrue="1">
      <formula>1</formula>
    </cfRule>
  </conditionalFormatting>
  <conditionalFormatting sqref="E5:F330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2:F335 E337:F338">
    <cfRule type="cellIs" priority="6" dxfId="19" operator="equal" stopIfTrue="1">
      <formula>1</formula>
    </cfRule>
  </conditionalFormatting>
  <conditionalFormatting sqref="E336:F336">
    <cfRule type="cellIs" priority="5" dxfId="19" operator="equal" stopIfTrue="1">
      <formula>1</formula>
    </cfRule>
  </conditionalFormatting>
  <conditionalFormatting sqref="E339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47">
    <cfRule type="cellIs" priority="2" dxfId="19" operator="equal" stopIfTrue="1">
      <formula>1</formula>
    </cfRule>
  </conditionalFormatting>
  <conditionalFormatting sqref="E348:F348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824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0.0016452573330532666</v>
      </c>
      <c r="D5" s="33">
        <v>0.0016458172787869759</v>
      </c>
      <c r="E5" s="42"/>
    </row>
    <row r="6" spans="1:5" ht="15">
      <c r="A6" s="13" t="s">
        <v>6</v>
      </c>
      <c r="B6" s="14" t="s">
        <v>7</v>
      </c>
      <c r="C6" s="31">
        <v>0.01462044563599276</v>
      </c>
      <c r="D6" s="34">
        <v>0.01462196239426808</v>
      </c>
      <c r="E6" s="42"/>
    </row>
    <row r="7" spans="1:5" ht="15">
      <c r="A7" s="13" t="s">
        <v>8</v>
      </c>
      <c r="B7" s="14" t="s">
        <v>9</v>
      </c>
      <c r="C7" s="4">
        <v>0.010551720077070408</v>
      </c>
      <c r="D7" s="35">
        <v>0.01055037398846921</v>
      </c>
      <c r="E7" s="42"/>
    </row>
    <row r="8" spans="1:5" ht="15">
      <c r="A8" s="13" t="s">
        <v>10</v>
      </c>
      <c r="B8" s="14" t="s">
        <v>11</v>
      </c>
      <c r="C8" s="4">
        <v>0.006020839479660485</v>
      </c>
      <c r="D8" s="35">
        <v>0.0060200159812056715</v>
      </c>
      <c r="E8" s="42"/>
    </row>
    <row r="9" spans="1:5" ht="15">
      <c r="A9" s="13" t="s">
        <v>12</v>
      </c>
      <c r="B9" s="14" t="s">
        <v>13</v>
      </c>
      <c r="C9" s="4">
        <v>0.04791814430636717</v>
      </c>
      <c r="D9" s="35">
        <v>0.04786317146999235</v>
      </c>
      <c r="E9" s="42"/>
    </row>
    <row r="10" spans="1:5" ht="15">
      <c r="A10" s="13" t="s">
        <v>14</v>
      </c>
      <c r="B10" s="14" t="s">
        <v>15</v>
      </c>
      <c r="C10" s="4">
        <v>0.03571783652479651</v>
      </c>
      <c r="D10" s="35">
        <v>0.03571242425041241</v>
      </c>
      <c r="E10" s="42"/>
    </row>
    <row r="11" spans="1:5" ht="15">
      <c r="A11" s="13" t="s">
        <v>16</v>
      </c>
      <c r="B11" s="14" t="s">
        <v>17</v>
      </c>
      <c r="C11" s="4">
        <v>0.0012510371448985612</v>
      </c>
      <c r="D11" s="35">
        <v>0.001250625793711163</v>
      </c>
      <c r="E11" s="42"/>
    </row>
    <row r="12" spans="1:5" ht="15">
      <c r="A12" s="13" t="s">
        <v>18</v>
      </c>
      <c r="B12" s="14" t="s">
        <v>19</v>
      </c>
      <c r="C12" s="4">
        <v>0.0012510371448985612</v>
      </c>
      <c r="D12" s="35">
        <v>0.001250625793711163</v>
      </c>
      <c r="E12" s="42"/>
    </row>
    <row r="13" spans="1:5" ht="14.25" customHeight="1">
      <c r="A13" s="13" t="s">
        <v>20</v>
      </c>
      <c r="B13" s="14" t="s">
        <v>21</v>
      </c>
      <c r="C13" s="4">
        <v>0.03882521820259831</v>
      </c>
      <c r="D13" s="35">
        <v>0.03857522027232017</v>
      </c>
      <c r="E13" s="42"/>
    </row>
    <row r="14" spans="1:5" ht="15">
      <c r="A14" s="13" t="s">
        <v>22</v>
      </c>
      <c r="B14" s="14" t="s">
        <v>23</v>
      </c>
      <c r="C14" s="4">
        <v>0.12791825662726083</v>
      </c>
      <c r="D14" s="35">
        <v>0.12767668740299334</v>
      </c>
      <c r="E14" s="42"/>
    </row>
    <row r="15" spans="1:5" ht="15">
      <c r="A15" s="13" t="s">
        <v>24</v>
      </c>
      <c r="B15" s="14" t="s">
        <v>25</v>
      </c>
      <c r="C15" s="4">
        <v>0.04802551520115036</v>
      </c>
      <c r="D15" s="35">
        <v>0.048032123245443065</v>
      </c>
      <c r="E15" s="42"/>
    </row>
    <row r="16" spans="1:5" ht="15">
      <c r="A16" s="13" t="s">
        <v>26</v>
      </c>
      <c r="B16" s="14" t="s">
        <v>27</v>
      </c>
      <c r="C16" s="4">
        <v>0.04841641508079633</v>
      </c>
      <c r="D16" s="35">
        <v>0.04841840937253468</v>
      </c>
      <c r="E16" s="42"/>
    </row>
    <row r="17" spans="1:5" ht="15">
      <c r="A17" s="13" t="s">
        <v>28</v>
      </c>
      <c r="B17" s="14" t="s">
        <v>29</v>
      </c>
      <c r="C17" s="4">
        <v>0.064144141554329</v>
      </c>
      <c r="D17" s="35">
        <v>0.06413822915804805</v>
      </c>
      <c r="E17" s="42"/>
    </row>
    <row r="18" spans="1:5" ht="15">
      <c r="A18" s="13" t="s">
        <v>30</v>
      </c>
      <c r="B18" s="14" t="s">
        <v>31</v>
      </c>
      <c r="C18" s="4">
        <v>0.04905932821484852</v>
      </c>
      <c r="D18" s="35">
        <v>0.04910677524227838</v>
      </c>
      <c r="E18" s="42"/>
    </row>
    <row r="19" spans="1:5" ht="15">
      <c r="A19" s="13" t="s">
        <v>32</v>
      </c>
      <c r="B19" s="18" t="s">
        <v>33</v>
      </c>
      <c r="C19" s="4">
        <v>0.04841641508079633</v>
      </c>
      <c r="D19" s="35">
        <v>0.04841840937253468</v>
      </c>
      <c r="E19" s="42"/>
    </row>
    <row r="20" spans="1:5" ht="15">
      <c r="A20" s="13" t="s">
        <v>34</v>
      </c>
      <c r="B20" s="36" t="s">
        <v>35</v>
      </c>
      <c r="C20" s="4">
        <v>0.05429457442600284</v>
      </c>
      <c r="D20" s="35">
        <v>0.05424139248226466</v>
      </c>
      <c r="E20" s="42"/>
    </row>
    <row r="21" spans="1:5" ht="15.75" thickBot="1">
      <c r="A21" s="37" t="s">
        <v>36</v>
      </c>
      <c r="B21" s="38" t="s">
        <v>37</v>
      </c>
      <c r="C21" s="39">
        <v>0.0891940979512595</v>
      </c>
      <c r="D21" s="40">
        <v>0.08869808851126615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823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0.11135864111627893</v>
      </c>
      <c r="D5" s="5">
        <v>0.11137275284772172</v>
      </c>
      <c r="E5" s="6">
        <v>0</v>
      </c>
      <c r="F5" s="7">
        <v>0</v>
      </c>
    </row>
    <row r="6" spans="1:6" ht="15">
      <c r="A6" s="8" t="s">
        <v>67</v>
      </c>
      <c r="B6" s="9" t="s">
        <v>748</v>
      </c>
      <c r="C6" s="31">
        <v>0.1567928153811936</v>
      </c>
      <c r="D6" s="10">
        <v>0.15656727112640265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0.16259540591902827</v>
      </c>
      <c r="D7" s="15">
        <v>0.16257571813670565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0.06473363491482667</v>
      </c>
      <c r="D8" s="15">
        <v>0.06473074659758929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0.14221478976395338</v>
      </c>
      <c r="D9" s="15">
        <v>0.14220964677231399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0.06834736419577701</v>
      </c>
      <c r="D10" s="15">
        <v>0.06834584847562568</v>
      </c>
      <c r="E10" s="16">
        <v>0</v>
      </c>
      <c r="F10" s="17">
        <v>0</v>
      </c>
    </row>
    <row r="11" spans="1:6" ht="15">
      <c r="A11" s="13" t="s">
        <v>77</v>
      </c>
      <c r="B11" s="14" t="s">
        <v>749</v>
      </c>
      <c r="C11" s="4">
        <v>0.12967081623018742</v>
      </c>
      <c r="D11" s="15">
        <v>0.1296722827412275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0.08580263645972915</v>
      </c>
      <c r="D12" s="15">
        <v>0.08580879446690098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750</v>
      </c>
      <c r="C13" s="4">
        <v>0.08990144095419983</v>
      </c>
      <c r="D13" s="15">
        <v>0.08990588347392739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0.1967018636103948</v>
      </c>
      <c r="D14" s="15">
        <v>0.19597356092941595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0.3318661980808189</v>
      </c>
      <c r="D15" s="15">
        <v>0.33083629229239125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0.0929538305610235</v>
      </c>
      <c r="D16" s="15">
        <v>0.09294341394790086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0.10278061445988716</v>
      </c>
      <c r="D17" s="15">
        <v>0.1024040054881405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0.19697916782522218</v>
      </c>
      <c r="D18" s="15">
        <v>0.19654634571989973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0.06899053063827001</v>
      </c>
      <c r="D19" s="15">
        <v>0.06899479764611832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0.06046880935735089</v>
      </c>
      <c r="D20" s="15">
        <v>0.06047291835129867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0.07589845075150335</v>
      </c>
      <c r="D21" s="15">
        <v>0.07590038521874298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0.1921216326249916</v>
      </c>
      <c r="D22" s="15">
        <v>0.19105888468975096</v>
      </c>
      <c r="E22" s="16">
        <v>0</v>
      </c>
      <c r="F22" s="17">
        <v>0</v>
      </c>
    </row>
    <row r="23" spans="1:6" ht="15">
      <c r="A23" s="13" t="s">
        <v>101</v>
      </c>
      <c r="B23" s="14" t="s">
        <v>751</v>
      </c>
      <c r="C23" s="4">
        <v>0.09388615973312328</v>
      </c>
      <c r="D23" s="15">
        <v>0.09388595230744497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0.11592231139007374</v>
      </c>
      <c r="D24" s="15">
        <v>0.11541770334950212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0.16628659207927637</v>
      </c>
      <c r="D25" s="15">
        <v>0.16627882379136388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0.11140354160880024</v>
      </c>
      <c r="D26" s="15">
        <v>0.11139559298980112</v>
      </c>
      <c r="E26" s="16">
        <v>0</v>
      </c>
      <c r="F26" s="17">
        <v>0</v>
      </c>
    </row>
    <row r="27" spans="1:6" ht="15">
      <c r="A27" s="13" t="s">
        <v>109</v>
      </c>
      <c r="B27" s="14" t="s">
        <v>752</v>
      </c>
      <c r="C27" s="4">
        <v>0.07379191458167697</v>
      </c>
      <c r="D27" s="15">
        <v>0.07379297744654402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0.1813791832298329</v>
      </c>
      <c r="D28" s="15">
        <v>0.18144185697511203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0.12355698997564617</v>
      </c>
      <c r="D29" s="15">
        <v>0.1233530708555424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0.12870704470154742</v>
      </c>
      <c r="D30" s="15">
        <v>0.12867611970194673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0.06451327789368054</v>
      </c>
      <c r="D31" s="15">
        <v>0.06451015910859632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0.16665722562960097</v>
      </c>
      <c r="D32" s="15">
        <v>0.16662969863381472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0.10827383904236268</v>
      </c>
      <c r="D33" s="15">
        <v>0.10782113111272072</v>
      </c>
      <c r="E33" s="16">
        <v>0</v>
      </c>
      <c r="F33" s="17">
        <v>0</v>
      </c>
    </row>
    <row r="34" spans="1:6" ht="15">
      <c r="A34" s="13" t="s">
        <v>123</v>
      </c>
      <c r="B34" s="14" t="s">
        <v>753</v>
      </c>
      <c r="C34" s="4">
        <v>0.06985301283768884</v>
      </c>
      <c r="D34" s="15">
        <v>0.06985927737980582</v>
      </c>
      <c r="E34" s="16">
        <v>0</v>
      </c>
      <c r="F34" s="17">
        <v>1</v>
      </c>
    </row>
    <row r="35" spans="1:6" ht="15">
      <c r="A35" s="13" t="s">
        <v>125</v>
      </c>
      <c r="B35" s="19" t="s">
        <v>126</v>
      </c>
      <c r="C35" s="4">
        <v>0.14403400869465202</v>
      </c>
      <c r="D35" s="15">
        <v>0.14401477659624876</v>
      </c>
      <c r="E35" s="16">
        <v>0</v>
      </c>
      <c r="F35" s="17">
        <v>0</v>
      </c>
    </row>
    <row r="36" spans="1:6" ht="15">
      <c r="A36" s="13" t="s">
        <v>127</v>
      </c>
      <c r="B36" s="14" t="s">
        <v>754</v>
      </c>
      <c r="C36" s="4">
        <v>0.19080514303964097</v>
      </c>
      <c r="D36" s="15">
        <v>0.18989978988998882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0.12906613035328246</v>
      </c>
      <c r="D37" s="15">
        <v>0.1290621808775945</v>
      </c>
      <c r="E37" s="16">
        <v>0</v>
      </c>
      <c r="F37" s="17">
        <v>0</v>
      </c>
    </row>
    <row r="38" spans="1:6" ht="15">
      <c r="A38" s="13" t="s">
        <v>131</v>
      </c>
      <c r="B38" s="14" t="s">
        <v>755</v>
      </c>
      <c r="C38" s="4">
        <v>0.05275077002819755</v>
      </c>
      <c r="D38" s="15">
        <v>0.05274465820528294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0.22181827823761238</v>
      </c>
      <c r="D39" s="15">
        <v>0.22071117855091107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0.07231302006450227</v>
      </c>
      <c r="D40" s="15">
        <v>0.07216114394527208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0.07102339054567587</v>
      </c>
      <c r="D41" s="15">
        <v>0.0710581882434278</v>
      </c>
      <c r="E41" s="16">
        <v>0</v>
      </c>
      <c r="F41" s="17">
        <v>0</v>
      </c>
    </row>
    <row r="42" spans="1:6" ht="15">
      <c r="A42" s="13" t="s">
        <v>139</v>
      </c>
      <c r="B42" s="14" t="s">
        <v>756</v>
      </c>
      <c r="C42" s="4">
        <v>0.07192790387365644</v>
      </c>
      <c r="D42" s="15">
        <v>0.07192838147623816</v>
      </c>
      <c r="E42" s="16">
        <v>0</v>
      </c>
      <c r="F42" s="17">
        <v>1</v>
      </c>
    </row>
    <row r="43" spans="1:6" ht="15">
      <c r="A43" s="13" t="s">
        <v>141</v>
      </c>
      <c r="B43" s="14" t="s">
        <v>142</v>
      </c>
      <c r="C43" s="4">
        <v>0.05087136867835348</v>
      </c>
      <c r="D43" s="15">
        <v>0.05087110252802052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0.17748629713483108</v>
      </c>
      <c r="D44" s="15">
        <v>0.17681585284776155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0.08463232300660845</v>
      </c>
      <c r="D45" s="15">
        <v>0.08461619508741508</v>
      </c>
      <c r="E45" s="16">
        <v>0</v>
      </c>
      <c r="F45" s="17">
        <v>0</v>
      </c>
    </row>
    <row r="46" spans="1:6" ht="15">
      <c r="A46" s="13" t="s">
        <v>147</v>
      </c>
      <c r="B46" s="14" t="s">
        <v>757</v>
      </c>
      <c r="C46" s="4">
        <v>0.05455192568764956</v>
      </c>
      <c r="D46" s="15">
        <v>0.05455238852001445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0.24090572116230352</v>
      </c>
      <c r="D47" s="15">
        <v>0.23960583397713828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0.22241385376053743</v>
      </c>
      <c r="D48" s="15">
        <v>0.22129470291139458</v>
      </c>
      <c r="E48" s="16">
        <v>0</v>
      </c>
      <c r="F48" s="17">
        <v>0</v>
      </c>
    </row>
    <row r="49" spans="1:6" ht="15">
      <c r="A49" s="13" t="s">
        <v>153</v>
      </c>
      <c r="B49" s="19" t="s">
        <v>758</v>
      </c>
      <c r="C49" s="4">
        <v>0.0546069964284328</v>
      </c>
      <c r="D49" s="15">
        <v>0.0546143502834053</v>
      </c>
      <c r="E49" s="16">
        <v>0</v>
      </c>
      <c r="F49" s="17">
        <v>0</v>
      </c>
    </row>
    <row r="50" spans="1:6" ht="15">
      <c r="A50" s="13" t="s">
        <v>153</v>
      </c>
      <c r="B50" s="19" t="s">
        <v>759</v>
      </c>
      <c r="C50" s="4">
        <v>0.09136467124635418</v>
      </c>
      <c r="D50" s="15">
        <v>0.09137389688344887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0.04957064240918682</v>
      </c>
      <c r="D51" s="15">
        <v>0.049394027032799936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0.25620358475394317</v>
      </c>
      <c r="D52" s="15">
        <v>0.2549199013207054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0.24535583469527977</v>
      </c>
      <c r="D53" s="15">
        <v>0.24427077121039736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0.11271489982635138</v>
      </c>
      <c r="D54" s="15">
        <v>0.11267060294154188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0.06935505499867711</v>
      </c>
      <c r="D55" s="15">
        <v>0.06934277668116906</v>
      </c>
      <c r="E55" s="16">
        <v>0</v>
      </c>
      <c r="F55" s="17">
        <v>0</v>
      </c>
    </row>
    <row r="56" spans="1:6" ht="15">
      <c r="A56" s="20" t="s">
        <v>166</v>
      </c>
      <c r="B56" s="14" t="s">
        <v>760</v>
      </c>
      <c r="C56" s="4">
        <v>0.10212549161053941</v>
      </c>
      <c r="D56" s="15">
        <v>0.1021243887550021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0.05776412630790691</v>
      </c>
      <c r="D57" s="15">
        <v>0.05776524068913666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0.10766105514316583</v>
      </c>
      <c r="D58" s="15">
        <v>0.10715961550029753</v>
      </c>
      <c r="E58" s="16">
        <v>0</v>
      </c>
      <c r="F58" s="17">
        <v>0</v>
      </c>
    </row>
    <row r="59" spans="1:6" ht="15">
      <c r="A59" s="13" t="s">
        <v>172</v>
      </c>
      <c r="B59" s="14" t="s">
        <v>761</v>
      </c>
      <c r="C59" s="4">
        <v>0.06519184079366652</v>
      </c>
      <c r="D59" s="15">
        <v>0.06518536946325279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0.09650915036189135</v>
      </c>
      <c r="D60" s="15">
        <v>0.0960552699672664</v>
      </c>
      <c r="E60" s="16">
        <v>0</v>
      </c>
      <c r="F60" s="17">
        <v>0</v>
      </c>
    </row>
    <row r="61" spans="1:6" ht="15">
      <c r="A61" s="13" t="s">
        <v>176</v>
      </c>
      <c r="B61" s="14" t="s">
        <v>762</v>
      </c>
      <c r="C61" s="32">
        <v>0.10205251345879329</v>
      </c>
      <c r="D61" s="21">
        <v>0.10204382902052923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0.162156183802183</v>
      </c>
      <c r="D62" s="21">
        <v>0.16152300849556897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0.14225766539238657</v>
      </c>
      <c r="D63" s="21">
        <v>0.14151232478643602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0.12497072528477121</v>
      </c>
      <c r="D64" s="21">
        <v>0.12436408065594419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0.24335119509389674</v>
      </c>
      <c r="D65" s="21">
        <v>0.24375938081349577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0.11463077178937128</v>
      </c>
      <c r="D66" s="21">
        <v>0.11462557203023485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0.18080136127230637</v>
      </c>
      <c r="D67" s="15">
        <v>0.18081921721142613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0.19100097518870643</v>
      </c>
      <c r="D68" s="15">
        <v>0.19099648660503338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0.04625113144256747</v>
      </c>
      <c r="D69" s="15">
        <v>0.046250503624019855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0.06155545615317617</v>
      </c>
      <c r="D70" s="15">
        <v>0.06154529350345583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0.07825328842524741</v>
      </c>
      <c r="D71" s="15">
        <v>0.07825285510247015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0.08818817655970247</v>
      </c>
      <c r="D72" s="15">
        <v>0.0876049119667368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0.06460084511371146</v>
      </c>
      <c r="D73" s="15">
        <v>0.06459222235643146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0.15600993184044865</v>
      </c>
      <c r="D74" s="15">
        <v>0.15524885685147585</v>
      </c>
      <c r="E74" s="16">
        <v>0</v>
      </c>
      <c r="F74" s="17">
        <v>0</v>
      </c>
    </row>
    <row r="75" spans="1:6" ht="15">
      <c r="A75" s="13" t="s">
        <v>204</v>
      </c>
      <c r="B75" s="14" t="s">
        <v>763</v>
      </c>
      <c r="C75" s="4">
        <v>0.09300416958173718</v>
      </c>
      <c r="D75" s="15">
        <v>0.09295874347088597</v>
      </c>
      <c r="E75" s="16">
        <v>0</v>
      </c>
      <c r="F75" s="17">
        <v>0</v>
      </c>
    </row>
    <row r="76" spans="1:6" ht="15">
      <c r="A76" s="13" t="s">
        <v>206</v>
      </c>
      <c r="B76" s="22" t="s">
        <v>207</v>
      </c>
      <c r="C76" s="4">
        <v>0.10601548805035695</v>
      </c>
      <c r="D76" s="15">
        <v>0.10601298823696842</v>
      </c>
      <c r="E76" s="16">
        <v>0</v>
      </c>
      <c r="F76" s="17">
        <v>0</v>
      </c>
    </row>
    <row r="77" spans="1:6" ht="15">
      <c r="A77" s="13" t="s">
        <v>208</v>
      </c>
      <c r="B77" s="22" t="s">
        <v>764</v>
      </c>
      <c r="C77" s="4">
        <v>0.05715190053679166</v>
      </c>
      <c r="D77" s="15">
        <v>0.057154057208176026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0.18816635052952027</v>
      </c>
      <c r="D78" s="15">
        <v>0.1881636896743553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0.11311036108184984</v>
      </c>
      <c r="D79" s="15">
        <v>0.11262293157268435</v>
      </c>
      <c r="E79" s="16">
        <v>0</v>
      </c>
      <c r="F79" s="17">
        <v>0</v>
      </c>
    </row>
    <row r="80" spans="1:6" ht="15">
      <c r="A80" s="13" t="s">
        <v>214</v>
      </c>
      <c r="B80" s="14" t="s">
        <v>765</v>
      </c>
      <c r="C80" s="4">
        <v>0.11291952638814719</v>
      </c>
      <c r="D80" s="15">
        <v>0.1124322330434687</v>
      </c>
      <c r="E80" s="16">
        <v>0</v>
      </c>
      <c r="F80" s="17">
        <v>1</v>
      </c>
    </row>
    <row r="81" spans="1:6" ht="15">
      <c r="A81" s="13" t="s">
        <v>216</v>
      </c>
      <c r="B81" s="14" t="s">
        <v>766</v>
      </c>
      <c r="C81" s="4">
        <v>0.06139000324458091</v>
      </c>
      <c r="D81" s="15">
        <v>0.0613905384785492</v>
      </c>
      <c r="E81" s="16">
        <v>0</v>
      </c>
      <c r="F81" s="17">
        <v>0</v>
      </c>
    </row>
    <row r="82" spans="1:6" ht="15">
      <c r="A82" s="13" t="s">
        <v>218</v>
      </c>
      <c r="B82" s="14" t="s">
        <v>767</v>
      </c>
      <c r="C82" s="4">
        <v>0.08076874592247864</v>
      </c>
      <c r="D82" s="15">
        <v>0.0810127205338124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0.14546897066405684</v>
      </c>
      <c r="D83" s="15">
        <v>0.1447112425330649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0.06881285777782613</v>
      </c>
      <c r="D84" s="15">
        <v>0.06872639211528636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0.16990926852561009</v>
      </c>
      <c r="D85" s="15">
        <v>0.16908047562090228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0.05348173771780228</v>
      </c>
      <c r="D86" s="15">
        <v>0.05347664537700876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0.07372833813838009</v>
      </c>
      <c r="D87" s="15">
        <v>0.07372177274646313</v>
      </c>
      <c r="E87" s="16">
        <v>0</v>
      </c>
      <c r="F87" s="17">
        <v>0</v>
      </c>
    </row>
    <row r="88" spans="1:6" ht="15">
      <c r="A88" s="13" t="s">
        <v>230</v>
      </c>
      <c r="B88" s="18" t="s">
        <v>768</v>
      </c>
      <c r="C88" s="4">
        <v>0.06486695290737662</v>
      </c>
      <c r="D88" s="15">
        <v>0.06460145329550714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0.061392907922351574</v>
      </c>
      <c r="D89" s="15">
        <v>0.061081483050146594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0.04972956496988989</v>
      </c>
      <c r="D90" s="15">
        <v>0.0497326423162915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0.10403526597403594</v>
      </c>
      <c r="D91" s="15">
        <v>0.10355383847371101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0.08642421930119161</v>
      </c>
      <c r="D92" s="15">
        <v>0.08600249409862527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0.23267035033138297</v>
      </c>
      <c r="D93" s="15">
        <v>0.23151932078498366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0.07878615828165973</v>
      </c>
      <c r="D94" s="15">
        <v>0.07861773029727515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0.16294511401723497</v>
      </c>
      <c r="D95" s="15">
        <v>0.16220718667557824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0.12360103971586693</v>
      </c>
      <c r="D96" s="15">
        <v>0.12302257458579607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0.17186515345347023</v>
      </c>
      <c r="D97" s="15">
        <v>0.17185314339341848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0.0920928148300963</v>
      </c>
      <c r="D98" s="15">
        <v>0.09167267215369931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0.16520897673493912</v>
      </c>
      <c r="D99" s="15">
        <v>0.16517267284027598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0.053574963686176584</v>
      </c>
      <c r="D100" s="15">
        <v>0.05329912017812316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0.06752472087897812</v>
      </c>
      <c r="D101" s="15">
        <v>0.06719735660345501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0.12241536964045308</v>
      </c>
      <c r="D102" s="15">
        <v>0.12183052054043968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0.2133900177838291</v>
      </c>
      <c r="D103" s="15">
        <v>0.21613611391899934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0.04897696037509532</v>
      </c>
      <c r="D104" s="15">
        <v>0.04873832379786825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0.10403564339068688</v>
      </c>
      <c r="D105" s="15">
        <v>0.10350750449647259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0.0793873871285655</v>
      </c>
      <c r="D106" s="15">
        <v>0.07937089963339411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0.20369136932826995</v>
      </c>
      <c r="D107" s="15">
        <v>0.2027360094966828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0.06928852090794782</v>
      </c>
      <c r="D108" s="15">
        <v>0.06927753706054643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0.21991378028017947</v>
      </c>
      <c r="D109" s="15">
        <v>0.21942195904578182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0.08941628211832853</v>
      </c>
      <c r="D110" s="15">
        <v>0.08904588727574611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0.12322169122024088</v>
      </c>
      <c r="D111" s="15">
        <v>0.12261472142087472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0.1824483867528532</v>
      </c>
      <c r="D112" s="15">
        <v>0.1818866639579812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0.04398450176174729</v>
      </c>
      <c r="D113" s="15">
        <v>0.04398356981195685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0.07098212362015051</v>
      </c>
      <c r="D114" s="15">
        <v>0.07086245003722018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0.07918139341044157</v>
      </c>
      <c r="D115" s="15">
        <v>0.0788582015660998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0.07126495972923921</v>
      </c>
      <c r="D116" s="15">
        <v>0.07108836391037515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0.19279886860934023</v>
      </c>
      <c r="D117" s="15">
        <v>0.19187943448212408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0.1570382852343551</v>
      </c>
      <c r="D118" s="15">
        <v>0.1562176445657392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0.09008389702653337</v>
      </c>
      <c r="D119" s="15">
        <v>0.08963190510995846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0.0944296643852481</v>
      </c>
      <c r="D120" s="15">
        <v>0.09438789134833792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0.04575946074174496</v>
      </c>
      <c r="D121" s="15">
        <v>0.04575836042501855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0.31695880000569926</v>
      </c>
      <c r="D122" s="15">
        <v>0.31535203316366994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0.10944107994884197</v>
      </c>
      <c r="D123" s="15">
        <v>0.10953452531878054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302</v>
      </c>
      <c r="C124" s="4">
        <v>0.18140048386433533</v>
      </c>
      <c r="D124" s="15">
        <v>0.18154670126769537</v>
      </c>
      <c r="E124" s="16">
        <v>1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0.19620041321523363</v>
      </c>
      <c r="D125" s="15">
        <v>0.19556161468250047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0.159709745218252</v>
      </c>
      <c r="D126" s="15">
        <v>0.1597080523141348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0.1288288705264395</v>
      </c>
      <c r="D127" s="15">
        <v>0.12856570043501364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0.056774819674921116</v>
      </c>
      <c r="D128" s="15">
        <v>0.05651788358319708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0.08832188884632333</v>
      </c>
      <c r="D129" s="15">
        <v>0.08817760607818415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0.1778955021455236</v>
      </c>
      <c r="D130" s="15">
        <v>0.1774274805413468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0.13838540919777614</v>
      </c>
      <c r="D131" s="15">
        <v>0.13787106243307282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0.09089427971800072</v>
      </c>
      <c r="D132" s="15">
        <v>0.09087715620276429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0.11221769353437247</v>
      </c>
      <c r="D133" s="15">
        <v>0.11165405599965933</v>
      </c>
      <c r="E133" s="16">
        <v>0</v>
      </c>
      <c r="F133" s="17">
        <v>0</v>
      </c>
    </row>
    <row r="134" spans="1:6" ht="15">
      <c r="A134" s="13" t="s">
        <v>321</v>
      </c>
      <c r="B134" s="14" t="s">
        <v>769</v>
      </c>
      <c r="C134" s="4">
        <v>0.07708043536278668</v>
      </c>
      <c r="D134" s="15">
        <v>0.07707616408297482</v>
      </c>
      <c r="E134" s="16">
        <v>0</v>
      </c>
      <c r="F134" s="17">
        <v>0</v>
      </c>
    </row>
    <row r="135" spans="1:6" ht="15">
      <c r="A135" s="13" t="s">
        <v>323</v>
      </c>
      <c r="B135" s="14" t="s">
        <v>770</v>
      </c>
      <c r="C135" s="4">
        <v>0.09612815074240055</v>
      </c>
      <c r="D135" s="15">
        <v>0.09612245695381412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0.10854460000264644</v>
      </c>
      <c r="D136" s="15">
        <v>0.10854430837858073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0.07819405529057713</v>
      </c>
      <c r="D137" s="15">
        <v>0.078194233158423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0.09249859576569296</v>
      </c>
      <c r="D138" s="15">
        <v>0.09249786322271573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0.1424521533767546</v>
      </c>
      <c r="D139" s="15">
        <v>0.14260081108350597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0.17384425994131664</v>
      </c>
      <c r="D140" s="15">
        <v>0.1738439438194901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0.060669393787648775</v>
      </c>
      <c r="D141" s="15">
        <v>0.0606710497121291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0.0368164644665306</v>
      </c>
      <c r="D142" s="15">
        <v>0.03670255597208143</v>
      </c>
      <c r="E142" s="16">
        <v>0</v>
      </c>
      <c r="F142" s="17">
        <v>0</v>
      </c>
    </row>
    <row r="143" spans="1:6" ht="15">
      <c r="A143" s="13" t="s">
        <v>339</v>
      </c>
      <c r="B143" s="14" t="s">
        <v>771</v>
      </c>
      <c r="C143" s="4">
        <v>0.1013966997443643</v>
      </c>
      <c r="D143" s="15">
        <v>0.1009292831625469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0.23909558774825881</v>
      </c>
      <c r="D144" s="15">
        <v>0.23836337253970158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0.10459954654808801</v>
      </c>
      <c r="D145" s="15">
        <v>0.10422265805530075</v>
      </c>
      <c r="E145" s="16">
        <v>0</v>
      </c>
      <c r="F145" s="17">
        <v>0</v>
      </c>
    </row>
    <row r="146" spans="1:6" ht="15">
      <c r="A146" s="13" t="s">
        <v>345</v>
      </c>
      <c r="B146" s="14" t="s">
        <v>772</v>
      </c>
      <c r="C146" s="4">
        <v>0.17718230942401933</v>
      </c>
      <c r="D146" s="15">
        <v>0.1762798553215906</v>
      </c>
      <c r="E146" s="16">
        <v>0</v>
      </c>
      <c r="F146" s="17">
        <v>0</v>
      </c>
    </row>
    <row r="147" spans="1:6" ht="15">
      <c r="A147" s="13" t="s">
        <v>347</v>
      </c>
      <c r="B147" s="14" t="s">
        <v>773</v>
      </c>
      <c r="C147" s="4">
        <v>0.17720449360178217</v>
      </c>
      <c r="D147" s="15">
        <v>0.17631095434101166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774</v>
      </c>
      <c r="C148" s="4">
        <v>0.10163040692590332</v>
      </c>
      <c r="D148" s="15">
        <v>0.10162127750764262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775</v>
      </c>
      <c r="C149" s="4">
        <v>0.10148378376937227</v>
      </c>
      <c r="D149" s="15">
        <v>0.10147440406568893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776</v>
      </c>
      <c r="C150" s="4">
        <v>0.2554069095098552</v>
      </c>
      <c r="D150" s="15">
        <v>0.25490669157947915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777</v>
      </c>
      <c r="C151" s="4">
        <v>0.2571964433107516</v>
      </c>
      <c r="D151" s="15">
        <v>0.2567212567866916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778</v>
      </c>
      <c r="C152" s="4">
        <v>0.0401881630866902</v>
      </c>
      <c r="D152" s="15">
        <v>0.04000279895477092</v>
      </c>
      <c r="E152" s="16">
        <v>0</v>
      </c>
      <c r="F152" s="17">
        <v>0</v>
      </c>
    </row>
    <row r="153" spans="1:6" ht="15">
      <c r="A153" s="13" t="s">
        <v>359</v>
      </c>
      <c r="B153" s="14" t="s">
        <v>779</v>
      </c>
      <c r="C153" s="4">
        <v>0.22200645157683774</v>
      </c>
      <c r="D153" s="15">
        <v>0.22151992416004931</v>
      </c>
      <c r="E153" s="16">
        <v>0</v>
      </c>
      <c r="F153" s="17">
        <v>0</v>
      </c>
    </row>
    <row r="154" spans="1:6" ht="15">
      <c r="A154" s="13" t="s">
        <v>361</v>
      </c>
      <c r="B154" s="14" t="s">
        <v>362</v>
      </c>
      <c r="C154" s="4">
        <v>0.2331857490314799</v>
      </c>
      <c r="D154" s="15">
        <v>0.2320854794247764</v>
      </c>
      <c r="E154" s="16">
        <v>0</v>
      </c>
      <c r="F154" s="17">
        <v>0</v>
      </c>
    </row>
    <row r="155" spans="1:6" ht="15">
      <c r="A155" s="13" t="s">
        <v>363</v>
      </c>
      <c r="B155" s="14" t="s">
        <v>780</v>
      </c>
      <c r="C155" s="4">
        <v>0.22076406614755736</v>
      </c>
      <c r="D155" s="15">
        <v>0.22076300769238597</v>
      </c>
      <c r="E155" s="16">
        <v>0</v>
      </c>
      <c r="F155" s="17">
        <v>0</v>
      </c>
    </row>
    <row r="156" spans="1:6" ht="15">
      <c r="A156" s="13" t="s">
        <v>365</v>
      </c>
      <c r="B156" s="14" t="s">
        <v>781</v>
      </c>
      <c r="C156" s="4">
        <v>0.22719378852550112</v>
      </c>
      <c r="D156" s="15">
        <v>0.2259692403463654</v>
      </c>
      <c r="E156" s="16">
        <v>0</v>
      </c>
      <c r="F156" s="17">
        <v>0</v>
      </c>
    </row>
    <row r="157" spans="1:6" ht="15">
      <c r="A157" s="13" t="s">
        <v>367</v>
      </c>
      <c r="B157" s="14" t="s">
        <v>782</v>
      </c>
      <c r="C157" s="4">
        <v>0.22468277313210627</v>
      </c>
      <c r="D157" s="15">
        <v>0.22346861239168492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0.06638031049942722</v>
      </c>
      <c r="D158" s="15">
        <v>0.06637739988883709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0.11082887537507052</v>
      </c>
      <c r="D159" s="15">
        <v>0.11031915459909579</v>
      </c>
      <c r="E159" s="16">
        <v>0</v>
      </c>
      <c r="F159" s="17">
        <v>0</v>
      </c>
    </row>
    <row r="160" spans="1:6" ht="15">
      <c r="A160" s="13" t="s">
        <v>373</v>
      </c>
      <c r="B160" s="14" t="s">
        <v>783</v>
      </c>
      <c r="C160" s="4">
        <v>0.09548789401099714</v>
      </c>
      <c r="D160" s="15">
        <v>0.09547990810778338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784</v>
      </c>
      <c r="C161" s="4">
        <v>0.03908647749034273</v>
      </c>
      <c r="D161" s="15">
        <v>0.03888500555548615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785</v>
      </c>
      <c r="C162" s="4">
        <v>0.09467954128050411</v>
      </c>
      <c r="D162" s="15">
        <v>0.09467162676942638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786</v>
      </c>
      <c r="C163" s="4">
        <v>0.07077289963963575</v>
      </c>
      <c r="D163" s="15">
        <v>0.07077694300018225</v>
      </c>
      <c r="E163" s="16">
        <v>0</v>
      </c>
      <c r="F163" s="17">
        <v>0</v>
      </c>
    </row>
    <row r="164" spans="1:6" ht="15">
      <c r="A164" s="13" t="s">
        <v>381</v>
      </c>
      <c r="B164" s="14" t="s">
        <v>787</v>
      </c>
      <c r="C164" s="4">
        <v>0.05975686650953977</v>
      </c>
      <c r="D164" s="15">
        <v>0.05975108227073399</v>
      </c>
      <c r="E164" s="16">
        <v>0</v>
      </c>
      <c r="F164" s="17">
        <v>0</v>
      </c>
    </row>
    <row r="165" spans="1:6" ht="15">
      <c r="A165" s="13" t="s">
        <v>383</v>
      </c>
      <c r="B165" s="14" t="s">
        <v>384</v>
      </c>
      <c r="C165" s="4">
        <v>0.14778454109275174</v>
      </c>
      <c r="D165" s="15">
        <v>0.147044147886134</v>
      </c>
      <c r="E165" s="16">
        <v>0</v>
      </c>
      <c r="F165" s="17">
        <v>0</v>
      </c>
    </row>
    <row r="166" spans="1:6" ht="15">
      <c r="A166" s="13" t="s">
        <v>385</v>
      </c>
      <c r="B166" s="14" t="s">
        <v>788</v>
      </c>
      <c r="C166" s="4">
        <v>0.059342853247356844</v>
      </c>
      <c r="D166" s="15">
        <v>0.05934496431313518</v>
      </c>
      <c r="E166" s="16">
        <v>0</v>
      </c>
      <c r="F166" s="17">
        <v>0</v>
      </c>
    </row>
    <row r="167" spans="1:6" ht="15">
      <c r="A167" s="13" t="s">
        <v>387</v>
      </c>
      <c r="B167" s="19" t="s">
        <v>388</v>
      </c>
      <c r="C167" s="4">
        <v>0.05277562632019179</v>
      </c>
      <c r="D167" s="15">
        <v>0.05277437480952346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0.21239399889422</v>
      </c>
      <c r="D168" s="15">
        <v>0.2116471420259099</v>
      </c>
      <c r="E168" s="16">
        <v>0</v>
      </c>
      <c r="F168" s="17">
        <v>0</v>
      </c>
    </row>
    <row r="169" spans="1:6" ht="15">
      <c r="A169" s="13" t="s">
        <v>391</v>
      </c>
      <c r="B169" s="14" t="s">
        <v>789</v>
      </c>
      <c r="C169" s="4">
        <v>0.07297048834612621</v>
      </c>
      <c r="D169" s="15">
        <v>0.07296386176341543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0.08079347606012618</v>
      </c>
      <c r="D170" s="15">
        <v>0.08078465825502883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0.0798122015129374</v>
      </c>
      <c r="D171" s="15">
        <v>0.07939598477997122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0.13914952707050926</v>
      </c>
      <c r="D172" s="15">
        <v>0.1391452255350275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0.0904563647495189</v>
      </c>
      <c r="D173" s="15">
        <v>0.09006564766405023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0.19765069684096218</v>
      </c>
      <c r="D174" s="15">
        <v>0.19701234922041289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0.18319894903523531</v>
      </c>
      <c r="D175" s="15">
        <v>0.18227495800141083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0.08280905129029034</v>
      </c>
      <c r="D176" s="15">
        <v>0.08239210547895494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0.17255391094227598</v>
      </c>
      <c r="D177" s="21">
        <v>0.17255120968837268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0.12560315006528147</v>
      </c>
      <c r="D178" s="15">
        <v>0.12506189984363372</v>
      </c>
      <c r="E178" s="25">
        <v>0</v>
      </c>
      <c r="F178" s="26">
        <v>0</v>
      </c>
    </row>
    <row r="179" spans="1:6" ht="15">
      <c r="A179" s="13" t="s">
        <v>411</v>
      </c>
      <c r="B179" s="14" t="s">
        <v>790</v>
      </c>
      <c r="C179" s="4">
        <v>0.0547054086384009</v>
      </c>
      <c r="D179" s="15">
        <v>0.05470584354452139</v>
      </c>
      <c r="E179" s="16">
        <v>0</v>
      </c>
      <c r="F179" s="17">
        <v>0</v>
      </c>
    </row>
    <row r="180" spans="1:6" ht="15">
      <c r="A180" s="13" t="s">
        <v>413</v>
      </c>
      <c r="B180" s="14" t="s">
        <v>791</v>
      </c>
      <c r="C180" s="4">
        <v>0.057592073203987286</v>
      </c>
      <c r="D180" s="15">
        <v>0.05758973355087494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0.1563742840637495</v>
      </c>
      <c r="D181" s="15">
        <v>0.15578940114535733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0.11293352455415082</v>
      </c>
      <c r="D182" s="15">
        <v>0.11293350369449942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0.3023993785670125</v>
      </c>
      <c r="D183" s="15">
        <v>0.302493770488923</v>
      </c>
      <c r="E183" s="16">
        <v>0</v>
      </c>
      <c r="F183" s="17">
        <v>0</v>
      </c>
    </row>
    <row r="184" spans="1:6" ht="15">
      <c r="A184" s="13" t="s">
        <v>421</v>
      </c>
      <c r="B184" s="14" t="s">
        <v>792</v>
      </c>
      <c r="C184" s="4">
        <v>0.15527352031613129</v>
      </c>
      <c r="D184" s="15">
        <v>0.15475388744750648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0.14442088347823345</v>
      </c>
      <c r="D185" s="15">
        <v>0.1444168555332844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0.07007155956886192</v>
      </c>
      <c r="D186" s="15">
        <v>0.0697297716755221</v>
      </c>
      <c r="E186" s="16">
        <v>0</v>
      </c>
      <c r="F186" s="17">
        <v>0</v>
      </c>
    </row>
    <row r="187" spans="1:6" ht="15">
      <c r="A187" s="13" t="s">
        <v>427</v>
      </c>
      <c r="B187" s="14" t="s">
        <v>793</v>
      </c>
      <c r="C187" s="4">
        <v>0.08435671853402216</v>
      </c>
      <c r="D187" s="15">
        <v>0.08435256869326466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0.13591364825585936</v>
      </c>
      <c r="D188" s="15">
        <v>0.13580336942450005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0.24656222658472732</v>
      </c>
      <c r="D189" s="15">
        <v>0.2453593662379773</v>
      </c>
      <c r="E189" s="16">
        <v>0</v>
      </c>
      <c r="F189" s="17">
        <v>0</v>
      </c>
    </row>
    <row r="190" spans="1:6" ht="15">
      <c r="A190" s="13" t="s">
        <v>433</v>
      </c>
      <c r="B190" s="14" t="s">
        <v>794</v>
      </c>
      <c r="C190" s="4">
        <v>0.08253549235333724</v>
      </c>
      <c r="D190" s="15">
        <v>0.08255047335970196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0.07362070239631331</v>
      </c>
      <c r="D191" s="15">
        <v>0.07360781273727328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0.08540997296812321</v>
      </c>
      <c r="D192" s="15">
        <v>0.08541329734615327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0.07483903679118889</v>
      </c>
      <c r="D193" s="15">
        <v>0.07446391550750267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0.12478454405771341</v>
      </c>
      <c r="D194" s="15">
        <v>0.12424436529470202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0.11149083996662168</v>
      </c>
      <c r="D195" s="15">
        <v>0.11148605914528775</v>
      </c>
      <c r="E195" s="16">
        <v>0</v>
      </c>
      <c r="F195" s="17">
        <v>0</v>
      </c>
    </row>
    <row r="196" spans="1:6" ht="15">
      <c r="A196" s="13" t="s">
        <v>445</v>
      </c>
      <c r="B196" s="14" t="s">
        <v>795</v>
      </c>
      <c r="C196" s="4">
        <v>0.05606917214753677</v>
      </c>
      <c r="D196" s="15">
        <v>0.05606453884718125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0.05913994416130028</v>
      </c>
      <c r="D197" s="15">
        <v>0.0588841618045251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0.08452191929854573</v>
      </c>
      <c r="D198" s="15">
        <v>0.08452180059365666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0.12957734022111694</v>
      </c>
      <c r="D199" s="15">
        <v>0.1290214383766989</v>
      </c>
      <c r="E199" s="16">
        <v>0</v>
      </c>
      <c r="F199" s="17">
        <v>0</v>
      </c>
    </row>
    <row r="200" spans="1:6" ht="15">
      <c r="A200" s="13" t="s">
        <v>453</v>
      </c>
      <c r="B200" s="14" t="s">
        <v>796</v>
      </c>
      <c r="C200" s="4">
        <v>0.06402067497100646</v>
      </c>
      <c r="D200" s="15">
        <v>0.06378574080582343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0.09769875410430522</v>
      </c>
      <c r="D201" s="15">
        <v>0.09738860048935563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0.1843977878598279</v>
      </c>
      <c r="D202" s="15">
        <v>0.1844068833009543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0.17819757748077644</v>
      </c>
      <c r="D203" s="15">
        <v>0.1787753794538585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0.061070457033543246</v>
      </c>
      <c r="D204" s="15">
        <v>0.06106557175637875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0.16587434712964932</v>
      </c>
      <c r="D205" s="15">
        <v>0.16584752853194934</v>
      </c>
      <c r="E205" s="16">
        <v>0</v>
      </c>
      <c r="F205" s="17">
        <v>0</v>
      </c>
    </row>
    <row r="206" spans="1:6" ht="15">
      <c r="A206" s="13" t="s">
        <v>465</v>
      </c>
      <c r="B206" s="14" t="s">
        <v>797</v>
      </c>
      <c r="C206" s="4">
        <v>0.17055387421213736</v>
      </c>
      <c r="D206" s="15">
        <v>0.16989328459135267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0.06512496358320721</v>
      </c>
      <c r="D207" s="15">
        <v>0.06512080218541791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0.06707042410723536</v>
      </c>
      <c r="D208" s="15">
        <v>0.06706940386302931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0.11788264914310277</v>
      </c>
      <c r="D209" s="15">
        <v>0.11753114866344083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0.11414905714137691</v>
      </c>
      <c r="D210" s="15">
        <v>0.11415838604280505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0.08966944956703644</v>
      </c>
      <c r="D211" s="15">
        <v>0.0896612554628308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0.22239218413169456</v>
      </c>
      <c r="D212" s="21">
        <v>0.22240207274958373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0.1500993403174411</v>
      </c>
      <c r="D213" s="21">
        <v>0.14938933294286866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0.08142231500845754</v>
      </c>
      <c r="D214" s="15">
        <v>0.08103022097513977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0.1823163443268162</v>
      </c>
      <c r="D215" s="15">
        <v>0.18149726776893987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0.10058979674146101</v>
      </c>
      <c r="D216" s="15">
        <v>0.10036033582122206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0.16667332781858696</v>
      </c>
      <c r="D217" s="15">
        <v>0.16667160972682726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0.22718160814234462</v>
      </c>
      <c r="D218" s="15">
        <v>0.2257553369350029</v>
      </c>
      <c r="E218" s="16">
        <v>0</v>
      </c>
      <c r="F218" s="17">
        <v>0</v>
      </c>
    </row>
    <row r="219" spans="1:6" ht="15">
      <c r="A219" s="13" t="s">
        <v>491</v>
      </c>
      <c r="B219" s="14" t="s">
        <v>798</v>
      </c>
      <c r="C219" s="4">
        <v>0.069280697727236</v>
      </c>
      <c r="D219" s="15">
        <v>0.06927029561112992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0.07636275703210309</v>
      </c>
      <c r="D220" s="15">
        <v>0.07636121921633664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0.09921819773183102</v>
      </c>
      <c r="D221" s="15">
        <v>0.09922188403450782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0.2622995997558351</v>
      </c>
      <c r="D222" s="15">
        <v>0.2613636782469905</v>
      </c>
      <c r="E222" s="16">
        <v>0</v>
      </c>
      <c r="F222" s="17">
        <v>0</v>
      </c>
    </row>
    <row r="223" spans="1:6" ht="15">
      <c r="A223" s="13" t="s">
        <v>499</v>
      </c>
      <c r="B223" s="18" t="s">
        <v>799</v>
      </c>
      <c r="C223" s="4">
        <v>0.06316472990834465</v>
      </c>
      <c r="D223" s="15">
        <v>0.06316508073033261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0.07359137753747881</v>
      </c>
      <c r="D224" s="15">
        <v>0.07320574576024712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0.18075362151513816</v>
      </c>
      <c r="D225" s="15">
        <v>0.17986741170892317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0.7478243228587013</v>
      </c>
      <c r="D226" s="27">
        <v>0.7493297631101767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0.2725705432283118</v>
      </c>
      <c r="D227" s="15">
        <v>0.27123794121215605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0.10655345510837663</v>
      </c>
      <c r="D228" s="15">
        <v>0.106468856239189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0.10567700085244197</v>
      </c>
      <c r="D229" s="15">
        <v>0.10566581872097675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0.1852943415930475</v>
      </c>
      <c r="D230" s="15">
        <v>0.18527808964881357</v>
      </c>
      <c r="E230" s="16">
        <v>0</v>
      </c>
      <c r="F230" s="17">
        <v>0</v>
      </c>
    </row>
    <row r="231" spans="1:6" ht="15">
      <c r="A231" s="13" t="s">
        <v>515</v>
      </c>
      <c r="B231" s="14" t="s">
        <v>800</v>
      </c>
      <c r="C231" s="4">
        <v>0.058561410183847556</v>
      </c>
      <c r="D231" s="15">
        <v>0.05856219434128444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0.3205597903315099</v>
      </c>
      <c r="D232" s="15">
        <v>0.3189462710558413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0.12209947452194181</v>
      </c>
      <c r="D233" s="15">
        <v>0.12153316615597794</v>
      </c>
      <c r="E233" s="16">
        <v>0</v>
      </c>
      <c r="F233" s="17">
        <v>0</v>
      </c>
    </row>
    <row r="234" spans="1:6" ht="15">
      <c r="A234" s="13" t="s">
        <v>521</v>
      </c>
      <c r="B234" s="14" t="s">
        <v>801</v>
      </c>
      <c r="C234" s="4">
        <v>0.0708664406538902</v>
      </c>
      <c r="D234" s="15">
        <v>0.07086454845918394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0.08237467500294919</v>
      </c>
      <c r="D235" s="15">
        <v>0.08230066833285353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0.08162816700398377</v>
      </c>
      <c r="D236" s="15">
        <v>0.08162694079087955</v>
      </c>
      <c r="E236" s="16">
        <v>0</v>
      </c>
      <c r="F236" s="17">
        <v>0</v>
      </c>
    </row>
    <row r="237" spans="1:6" ht="15">
      <c r="A237" s="13" t="s">
        <v>527</v>
      </c>
      <c r="B237" s="14" t="s">
        <v>802</v>
      </c>
      <c r="C237" s="4">
        <v>0.0625848831692348</v>
      </c>
      <c r="D237" s="15">
        <v>0.06258089462434534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0.05493056900521128</v>
      </c>
      <c r="D238" s="15">
        <v>0.05491969582694784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0.05610389467892797</v>
      </c>
      <c r="D239" s="15">
        <v>0.05609785375543068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0.203808409416528</v>
      </c>
      <c r="D240" s="15">
        <v>0.20366461188611554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0.13452812025757718</v>
      </c>
      <c r="D241" s="15">
        <v>0.13395597901323109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0.06170890795403328</v>
      </c>
      <c r="D242" s="15">
        <v>0.061713211582941026</v>
      </c>
      <c r="E242" s="16">
        <v>0</v>
      </c>
      <c r="F242" s="17">
        <v>0</v>
      </c>
    </row>
    <row r="243" spans="1:6" ht="15">
      <c r="A243" s="13" t="s">
        <v>539</v>
      </c>
      <c r="B243" s="19" t="s">
        <v>540</v>
      </c>
      <c r="C243" s="4">
        <v>0.11330763551029926</v>
      </c>
      <c r="D243" s="15">
        <v>0.11327187977703383</v>
      </c>
      <c r="E243" s="16">
        <v>0</v>
      </c>
      <c r="F243" s="17">
        <v>0</v>
      </c>
    </row>
    <row r="244" spans="1:6" ht="15">
      <c r="A244" s="13" t="s">
        <v>541</v>
      </c>
      <c r="B244" s="14" t="s">
        <v>803</v>
      </c>
      <c r="C244" s="4">
        <v>0.1065716041002252</v>
      </c>
      <c r="D244" s="15">
        <v>0.10605822219723988</v>
      </c>
      <c r="E244" s="16">
        <v>0</v>
      </c>
      <c r="F244" s="17">
        <v>0</v>
      </c>
    </row>
    <row r="245" spans="1:6" ht="15">
      <c r="A245" s="13" t="s">
        <v>543</v>
      </c>
      <c r="B245" s="19" t="s">
        <v>804</v>
      </c>
      <c r="C245" s="4">
        <v>0.056813316656892876</v>
      </c>
      <c r="D245" s="15">
        <v>0.05681712249449117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0.061376912085835816</v>
      </c>
      <c r="D246" s="15">
        <v>0.06138193270356141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0.09996765225104282</v>
      </c>
      <c r="D247" s="15">
        <v>0.09966843105299335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0.1807243386915068</v>
      </c>
      <c r="D248" s="15">
        <v>0.1801292689270671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0.1496505595390836</v>
      </c>
      <c r="D249" s="15">
        <v>0.14890078333884676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0.18365644691175506</v>
      </c>
      <c r="D250" s="15">
        <v>0.18274777448663967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0.13268041736516584</v>
      </c>
      <c r="D251" s="15">
        <v>0.13246898097411863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0.05320826266779632</v>
      </c>
      <c r="D252" s="15">
        <v>0.053205007350299045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0.07681490306455477</v>
      </c>
      <c r="D253" s="15">
        <v>0.07681270241571014</v>
      </c>
      <c r="E253" s="16">
        <v>0</v>
      </c>
      <c r="F253" s="17">
        <v>0</v>
      </c>
    </row>
    <row r="254" spans="1:6" ht="15">
      <c r="A254" s="13" t="s">
        <v>561</v>
      </c>
      <c r="B254" s="14" t="s">
        <v>805</v>
      </c>
      <c r="C254" s="4">
        <v>0.05496589190361871</v>
      </c>
      <c r="D254" s="15">
        <v>0.05496637473493632</v>
      </c>
      <c r="E254" s="16">
        <v>0</v>
      </c>
      <c r="F254" s="17">
        <v>0</v>
      </c>
    </row>
    <row r="255" spans="1:6" ht="15">
      <c r="A255" s="13" t="s">
        <v>563</v>
      </c>
      <c r="B255" s="14" t="s">
        <v>806</v>
      </c>
      <c r="C255" s="4">
        <v>0.0743155087169463</v>
      </c>
      <c r="D255" s="15">
        <v>0.07431977715562703</v>
      </c>
      <c r="E255" s="16">
        <v>0</v>
      </c>
      <c r="F255" s="17">
        <v>0</v>
      </c>
    </row>
    <row r="256" spans="1:6" ht="15">
      <c r="A256" s="13" t="s">
        <v>565</v>
      </c>
      <c r="B256" s="14" t="s">
        <v>566</v>
      </c>
      <c r="C256" s="4">
        <v>0.13426914159559733</v>
      </c>
      <c r="D256" s="15">
        <v>0.13426379189084922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0.18353075739884084</v>
      </c>
      <c r="D257" s="15">
        <v>0.18282699669936633</v>
      </c>
      <c r="E257" s="16">
        <v>0</v>
      </c>
      <c r="F257" s="17">
        <v>0</v>
      </c>
    </row>
    <row r="258" spans="1:6" ht="15">
      <c r="A258" s="13" t="s">
        <v>569</v>
      </c>
      <c r="B258" s="14" t="s">
        <v>807</v>
      </c>
      <c r="C258" s="32">
        <v>0.08247891815770733</v>
      </c>
      <c r="D258" s="15">
        <v>0.082478111438887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32">
        <v>0.18737793081130955</v>
      </c>
      <c r="D259" s="15">
        <v>0.18674112713102003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0.08321582113781752</v>
      </c>
      <c r="D260" s="15">
        <v>0.08509323235934513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32">
        <v>0.057895575075195</v>
      </c>
      <c r="D261" s="15">
        <v>0.05788977312227156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0.17416324855704088</v>
      </c>
      <c r="D262" s="15">
        <v>0.17414735738396053</v>
      </c>
      <c r="E262" s="16">
        <v>0</v>
      </c>
      <c r="F262" s="17">
        <v>0</v>
      </c>
    </row>
    <row r="263" spans="1:6" ht="15">
      <c r="A263" s="13" t="s">
        <v>579</v>
      </c>
      <c r="B263" s="14" t="s">
        <v>808</v>
      </c>
      <c r="C263" s="32">
        <v>0.16907450868725832</v>
      </c>
      <c r="D263" s="15">
        <v>0.1684746918809053</v>
      </c>
      <c r="E263" s="16">
        <v>0</v>
      </c>
      <c r="F263" s="17">
        <v>0</v>
      </c>
    </row>
    <row r="264" spans="1:6" ht="15">
      <c r="A264" s="13" t="s">
        <v>581</v>
      </c>
      <c r="B264" s="14" t="s">
        <v>582</v>
      </c>
      <c r="C264" s="32">
        <v>0.07479195086281862</v>
      </c>
      <c r="D264" s="15">
        <v>0.07449071135204112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0.08119890386806176</v>
      </c>
      <c r="D265" s="21">
        <v>0.08120034394869734</v>
      </c>
      <c r="E265" s="16">
        <v>0</v>
      </c>
      <c r="F265" s="17">
        <v>0</v>
      </c>
    </row>
    <row r="266" spans="1:6" ht="15">
      <c r="A266" s="13" t="s">
        <v>585</v>
      </c>
      <c r="B266" s="14" t="s">
        <v>809</v>
      </c>
      <c r="C266" s="4">
        <v>0.0938546203209747</v>
      </c>
      <c r="D266" s="21">
        <v>0.09384843987480333</v>
      </c>
      <c r="E266" s="16">
        <v>0</v>
      </c>
      <c r="F266" s="17">
        <v>0</v>
      </c>
    </row>
    <row r="267" spans="1:6" ht="15">
      <c r="A267" s="13" t="s">
        <v>587</v>
      </c>
      <c r="B267" s="14" t="s">
        <v>810</v>
      </c>
      <c r="C267" s="4">
        <v>0.14384715437055295</v>
      </c>
      <c r="D267" s="15">
        <v>0.1431149690488846</v>
      </c>
      <c r="E267" s="16">
        <v>0</v>
      </c>
      <c r="F267" s="17">
        <v>1</v>
      </c>
    </row>
    <row r="268" spans="1:6" ht="15">
      <c r="A268" s="13" t="s">
        <v>589</v>
      </c>
      <c r="B268" s="14" t="s">
        <v>590</v>
      </c>
      <c r="C268" s="4">
        <v>0.2354967459091357</v>
      </c>
      <c r="D268" s="15">
        <v>0.23439545816416726</v>
      </c>
      <c r="E268" s="16">
        <v>0</v>
      </c>
      <c r="F268" s="17">
        <v>0</v>
      </c>
    </row>
    <row r="269" spans="1:6" ht="15">
      <c r="A269" s="13" t="s">
        <v>591</v>
      </c>
      <c r="B269" s="14" t="s">
        <v>592</v>
      </c>
      <c r="C269" s="4">
        <v>0.1666819470248085</v>
      </c>
      <c r="D269" s="15">
        <v>0.16582210528958366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0.16426471618910943</v>
      </c>
      <c r="D270" s="15">
        <v>0.16367705283669465</v>
      </c>
      <c r="E270" s="16">
        <v>0</v>
      </c>
      <c r="F270" s="17">
        <v>0</v>
      </c>
    </row>
    <row r="271" spans="1:6" ht="15">
      <c r="A271" s="13" t="s">
        <v>595</v>
      </c>
      <c r="B271" s="14" t="s">
        <v>811</v>
      </c>
      <c r="C271" s="4">
        <v>0.04890988561542986</v>
      </c>
      <c r="D271" s="15">
        <v>0.04891633820126071</v>
      </c>
      <c r="E271" s="16">
        <v>0</v>
      </c>
      <c r="F271" s="17">
        <v>0</v>
      </c>
    </row>
    <row r="272" spans="1:6" ht="15">
      <c r="A272" s="13" t="s">
        <v>597</v>
      </c>
      <c r="B272" s="14" t="s">
        <v>812</v>
      </c>
      <c r="C272" s="4">
        <v>0.046346238484354055</v>
      </c>
      <c r="D272" s="15">
        <v>0.046348652229281674</v>
      </c>
      <c r="E272" s="16">
        <v>0</v>
      </c>
      <c r="F272" s="17">
        <v>0</v>
      </c>
    </row>
    <row r="273" spans="1:6" ht="15">
      <c r="A273" s="13" t="s">
        <v>599</v>
      </c>
      <c r="B273" s="14" t="s">
        <v>813</v>
      </c>
      <c r="C273" s="4">
        <v>0.0457330880751922</v>
      </c>
      <c r="D273" s="15">
        <v>0.04551319315821199</v>
      </c>
      <c r="E273" s="16">
        <v>0</v>
      </c>
      <c r="F273" s="17">
        <v>0</v>
      </c>
    </row>
    <row r="274" spans="1:6" ht="15">
      <c r="A274" s="13" t="s">
        <v>601</v>
      </c>
      <c r="B274" s="14" t="s">
        <v>602</v>
      </c>
      <c r="C274" s="4">
        <v>0.057480867721456136</v>
      </c>
      <c r="D274" s="15">
        <v>0.05747353966809785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0.12498191649171982</v>
      </c>
      <c r="D275" s="15">
        <v>0.1243814733091541</v>
      </c>
      <c r="E275" s="16">
        <v>0</v>
      </c>
      <c r="F275" s="17">
        <v>0</v>
      </c>
    </row>
    <row r="276" spans="1:6" ht="15">
      <c r="A276" s="13" t="s">
        <v>605</v>
      </c>
      <c r="B276" s="14" t="s">
        <v>814</v>
      </c>
      <c r="C276" s="4">
        <v>0.24610999571415942</v>
      </c>
      <c r="D276" s="15">
        <v>0.244869063836694</v>
      </c>
      <c r="E276" s="16">
        <v>0</v>
      </c>
      <c r="F276" s="17">
        <v>0</v>
      </c>
    </row>
    <row r="277" spans="1:6" ht="15">
      <c r="A277" s="24" t="s">
        <v>607</v>
      </c>
      <c r="B277" s="14" t="s">
        <v>608</v>
      </c>
      <c r="C277" s="4">
        <v>0.09138827376731215</v>
      </c>
      <c r="D277" s="15">
        <v>0.0914001534528812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0.0773207621884181</v>
      </c>
      <c r="D278" s="15">
        <v>0.07731658829154216</v>
      </c>
      <c r="E278" s="16">
        <v>0</v>
      </c>
      <c r="F278" s="17">
        <v>0</v>
      </c>
    </row>
    <row r="279" spans="1:6" ht="15">
      <c r="A279" s="13" t="s">
        <v>611</v>
      </c>
      <c r="B279" s="14" t="s">
        <v>815</v>
      </c>
      <c r="C279" s="4">
        <v>0.34187848548712363</v>
      </c>
      <c r="D279" s="15">
        <v>0.3426810619064964</v>
      </c>
      <c r="E279" s="16">
        <v>0</v>
      </c>
      <c r="F279" s="17">
        <v>0</v>
      </c>
    </row>
    <row r="280" spans="1:6" ht="15">
      <c r="A280" s="13" t="s">
        <v>613</v>
      </c>
      <c r="B280" s="14" t="s">
        <v>816</v>
      </c>
      <c r="C280" s="4">
        <v>0.05347694239612359</v>
      </c>
      <c r="D280" s="15">
        <v>0.05348055387710704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0.18219516451468698</v>
      </c>
      <c r="D281" s="15">
        <v>0.18132452842158003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0.2220396602067786</v>
      </c>
      <c r="D282" s="15">
        <v>0.22183108940105775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0.08874349490231973</v>
      </c>
      <c r="D283" s="21">
        <v>0.08874270898166471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0.1434356070902003</v>
      </c>
      <c r="D284" s="21">
        <v>0.1432553981807367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0.15083434949747648</v>
      </c>
      <c r="D285" s="21">
        <v>0.15066708693930977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0.07277058915274555</v>
      </c>
      <c r="D286" s="21">
        <v>0.07241669481613282</v>
      </c>
      <c r="E286" s="16">
        <v>0</v>
      </c>
      <c r="F286" s="17">
        <v>0</v>
      </c>
    </row>
    <row r="287" spans="1:6" ht="15">
      <c r="A287" s="13" t="s">
        <v>627</v>
      </c>
      <c r="B287" s="14" t="s">
        <v>628</v>
      </c>
      <c r="C287" s="4">
        <v>0.15979052398097074</v>
      </c>
      <c r="D287" s="15">
        <v>0.15905606787888005</v>
      </c>
      <c r="E287" s="16">
        <v>0</v>
      </c>
      <c r="F287" s="17">
        <v>0</v>
      </c>
    </row>
    <row r="288" spans="1:6" ht="15">
      <c r="A288" s="13" t="s">
        <v>629</v>
      </c>
      <c r="B288" s="14" t="s">
        <v>630</v>
      </c>
      <c r="C288" s="4">
        <v>0.1140984075795757</v>
      </c>
      <c r="D288" s="21">
        <v>0.11355257258972655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631</v>
      </c>
      <c r="C289" s="4">
        <v>0.19388679549744522</v>
      </c>
      <c r="D289" s="15">
        <v>0.19296022036392146</v>
      </c>
      <c r="E289" s="16">
        <v>1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0.05596683175964543</v>
      </c>
      <c r="D290" s="15">
        <v>0.05596710291749684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0.06159367148659704</v>
      </c>
      <c r="D291" s="15">
        <v>0.061901341884256965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0.15850318965830487</v>
      </c>
      <c r="D292" s="15">
        <v>0.15851980846958866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0.08901971926236116</v>
      </c>
      <c r="D293" s="15">
        <v>0.0890021390262534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0.1141276115862129</v>
      </c>
      <c r="D294" s="15">
        <v>0.11411156856450429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0.09074226537476267</v>
      </c>
      <c r="D295" s="15">
        <v>0.0902827164899407</v>
      </c>
      <c r="E295" s="16">
        <v>0</v>
      </c>
      <c r="F295" s="17">
        <v>0</v>
      </c>
    </row>
    <row r="296" spans="1:6" ht="15">
      <c r="A296" s="13" t="s">
        <v>644</v>
      </c>
      <c r="B296" s="14" t="s">
        <v>817</v>
      </c>
      <c r="C296" s="4">
        <v>0.02579251623016021</v>
      </c>
      <c r="D296" s="15">
        <v>0.025665428513907216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0.1099792882053295</v>
      </c>
      <c r="D297" s="15">
        <v>0.10954402416966728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0.1257989013512123</v>
      </c>
      <c r="D298" s="15">
        <v>0.12568035924215906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0.28392350421690044</v>
      </c>
      <c r="D299" s="15">
        <v>0.282973738511189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0.11743840691544556</v>
      </c>
      <c r="D300" s="15">
        <v>0.11690283467128453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0.07192791188126597</v>
      </c>
      <c r="D301" s="15">
        <v>0.07192839268755842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0.14646479102950904</v>
      </c>
      <c r="D302" s="15">
        <v>0.14624910131557275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0.12221282980913718</v>
      </c>
      <c r="D303" s="15">
        <v>0.12159335908813519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0.15121184254553544</v>
      </c>
      <c r="D304" s="15">
        <v>0.15117170351481876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0.08547863411438412</v>
      </c>
      <c r="D305" s="15">
        <v>0.08503100138229153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0.10114014788558658</v>
      </c>
      <c r="D306" s="15">
        <v>0.10064315980139382</v>
      </c>
      <c r="E306" s="16">
        <v>0</v>
      </c>
      <c r="F306" s="17">
        <v>0</v>
      </c>
    </row>
    <row r="307" spans="1:6" ht="15">
      <c r="A307" s="20" t="s">
        <v>666</v>
      </c>
      <c r="B307" s="19" t="s">
        <v>818</v>
      </c>
      <c r="C307" s="4">
        <v>0.05441630517427784</v>
      </c>
      <c r="D307" s="15">
        <v>0.05441314310130223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0.22450882345990564</v>
      </c>
      <c r="D308" s="15">
        <v>0.22340148506235447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0.18547529148191746</v>
      </c>
      <c r="D309" s="15">
        <v>0.18488565322441375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0.07596197792910646</v>
      </c>
      <c r="D310" s="15">
        <v>0.0756041769008537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0.11977866795162138</v>
      </c>
      <c r="D311" s="15">
        <v>0.11918385987880843</v>
      </c>
      <c r="E311" s="16">
        <v>0</v>
      </c>
      <c r="F311" s="17">
        <v>0</v>
      </c>
    </row>
    <row r="312" spans="1:6" ht="15">
      <c r="A312" s="13" t="s">
        <v>676</v>
      </c>
      <c r="B312" s="14" t="s">
        <v>819</v>
      </c>
      <c r="C312" s="4">
        <v>0.0712764892313289</v>
      </c>
      <c r="D312" s="15">
        <v>0.07094593390792094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0.012771136646655868</v>
      </c>
      <c r="D313" s="15">
        <v>0.012770555711308917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0.037617588631910365</v>
      </c>
      <c r="D314" s="15">
        <v>0.037616783588950216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0.08842269763757322</v>
      </c>
      <c r="D315" s="15">
        <v>0.08796161085490246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0.04632573220013275</v>
      </c>
      <c r="D316" s="15">
        <v>0.046331873062571256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0.12846196612667854</v>
      </c>
      <c r="D317" s="15">
        <v>0.12822613166704308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0.043469412342734465</v>
      </c>
      <c r="D318" s="15">
        <v>0.043471693680437726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0.05500685319119374</v>
      </c>
      <c r="D319" s="15">
        <v>0.055013740254481455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0.05965461461739235</v>
      </c>
      <c r="D320" s="15">
        <v>0.05965043353234167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0.04565429653057779</v>
      </c>
      <c r="D321" s="15">
        <v>0.04565673989651442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0.09172298418239301</v>
      </c>
      <c r="D322" s="15">
        <v>0.09158568154509292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0.040499777949123385</v>
      </c>
      <c r="D323" s="15">
        <v>0.040497427053043454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0.007024341673890983</v>
      </c>
      <c r="D324" s="15">
        <v>0.007022377279886753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0.04832484202129635</v>
      </c>
      <c r="D325" s="15">
        <v>0.0483278209910132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0.0649494584501159</v>
      </c>
      <c r="D326" s="15">
        <v>0.06494121334025486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0.19869321147090813</v>
      </c>
      <c r="D327" s="15">
        <v>0.19803904119733634</v>
      </c>
      <c r="E327" s="16">
        <v>0</v>
      </c>
      <c r="F327" s="17">
        <v>0</v>
      </c>
    </row>
    <row r="328" spans="1:6" ht="15">
      <c r="A328" s="13" t="s">
        <v>708</v>
      </c>
      <c r="B328" s="14" t="s">
        <v>820</v>
      </c>
      <c r="C328" s="4">
        <v>0.03815970654223564</v>
      </c>
      <c r="D328" s="15">
        <v>0.03796449562654789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0.05119158913947391</v>
      </c>
      <c r="D329" s="15">
        <v>0.05124201050753539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0.03988894046471657</v>
      </c>
      <c r="D330" s="15">
        <v>0.03974277090839021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821</v>
      </c>
      <c r="C331" s="4">
        <v>0.043448178217390894</v>
      </c>
      <c r="D331" s="15">
        <v>0.04334928170704257</v>
      </c>
      <c r="E331" s="16">
        <v>0</v>
      </c>
      <c r="F331" s="17">
        <v>0</v>
      </c>
    </row>
    <row r="332" spans="1:6" ht="15">
      <c r="A332" s="13" t="s">
        <v>714</v>
      </c>
      <c r="B332" s="14" t="s">
        <v>822</v>
      </c>
      <c r="C332" s="4">
        <v>0.07637160093502472</v>
      </c>
      <c r="D332" s="15">
        <v>0.0761750954205835</v>
      </c>
      <c r="E332" s="16">
        <v>1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0.08031407463050565</v>
      </c>
      <c r="D333" s="15">
        <v>0.0799219752011461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0.04662342278205826</v>
      </c>
      <c r="D334" s="15">
        <v>0.04662038745546595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0.024428557716270727</v>
      </c>
      <c r="D335" s="15">
        <v>0.02444084991967119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0.028082357648381528</v>
      </c>
      <c r="D336" s="15">
        <v>0.027947740510539568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0.028238296631195772</v>
      </c>
      <c r="D337" s="15">
        <v>0.02809680790944939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0.034192259997877186</v>
      </c>
      <c r="D338" s="15">
        <v>0.03418905889266811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0.04660118742081624</v>
      </c>
      <c r="D339" s="15">
        <v>0.04642558078738267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0.04600727548416517</v>
      </c>
      <c r="D340" s="15">
        <v>0.045879882448748584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0.033660273637750614</v>
      </c>
      <c r="D341" s="15">
        <v>0.03349820878586556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0.03592997916602877</v>
      </c>
      <c r="D342" s="15">
        <v>0.03592805282503029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737</v>
      </c>
      <c r="C343" s="4">
        <v>0.0658989514741869</v>
      </c>
      <c r="D343" s="15">
        <v>0.06577929376125818</v>
      </c>
      <c r="E343" s="16">
        <v>1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0.06788666396753815</v>
      </c>
      <c r="D344" s="15">
        <v>0.06754996009022284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0.039376276717207205</v>
      </c>
      <c r="D345" s="15">
        <v>0.03937495084283939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0.04809315970356047</v>
      </c>
      <c r="D346" s="15">
        <v>0.04789301994775239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0.04763911761696462</v>
      </c>
      <c r="D347" s="15">
        <v>0.04739555033649482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0.08526787065195106</v>
      </c>
      <c r="D348" s="15">
        <v>0.08509452380130905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7" dxfId="18" operator="equal" stopIfTrue="1">
      <formula>1</formula>
    </cfRule>
  </conditionalFormatting>
  <conditionalFormatting sqref="E3:F4">
    <cfRule type="cellIs" priority="23" dxfId="18" operator="equal" stopIfTrue="1">
      <formula>1</formula>
    </cfRule>
  </conditionalFormatting>
  <conditionalFormatting sqref="E5:F330 E332:F332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3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47">
    <cfRule type="cellIs" priority="2" dxfId="19" operator="equal" stopIfTrue="1">
      <formula>1</formula>
    </cfRule>
  </conditionalFormatting>
  <conditionalFormatting sqref="E348:F348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823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0.0016452573330532666</v>
      </c>
      <c r="D5" s="33">
        <v>0.0016458172787869759</v>
      </c>
    </row>
    <row r="6" spans="1:4" ht="15">
      <c r="A6" s="13" t="s">
        <v>6</v>
      </c>
      <c r="B6" s="14" t="s">
        <v>49</v>
      </c>
      <c r="C6" s="31">
        <v>0.01462044563599276</v>
      </c>
      <c r="D6" s="34">
        <v>0.01462196239426808</v>
      </c>
    </row>
    <row r="7" spans="1:4" ht="15">
      <c r="A7" s="13" t="s">
        <v>8</v>
      </c>
      <c r="B7" s="14" t="s">
        <v>50</v>
      </c>
      <c r="C7" s="4">
        <v>0.010551720077070408</v>
      </c>
      <c r="D7" s="35">
        <v>0.01055037398846921</v>
      </c>
    </row>
    <row r="8" spans="1:4" ht="15">
      <c r="A8" s="13" t="s">
        <v>10</v>
      </c>
      <c r="B8" s="14" t="s">
        <v>51</v>
      </c>
      <c r="C8" s="4">
        <v>0.006020839479660485</v>
      </c>
      <c r="D8" s="35">
        <v>0.0060200159812056715</v>
      </c>
    </row>
    <row r="9" spans="1:4" ht="15">
      <c r="A9" s="13" t="s">
        <v>12</v>
      </c>
      <c r="B9" s="14" t="s">
        <v>52</v>
      </c>
      <c r="C9" s="4">
        <v>0.04791814430636717</v>
      </c>
      <c r="D9" s="35">
        <v>0.04786317146999235</v>
      </c>
    </row>
    <row r="10" spans="1:4" ht="15">
      <c r="A10" s="13" t="s">
        <v>14</v>
      </c>
      <c r="B10" s="14" t="s">
        <v>53</v>
      </c>
      <c r="C10" s="4">
        <v>0.03571783652479651</v>
      </c>
      <c r="D10" s="35">
        <v>0.03571242425041241</v>
      </c>
    </row>
    <row r="11" spans="1:4" ht="15">
      <c r="A11" s="13" t="s">
        <v>16</v>
      </c>
      <c r="B11" s="14" t="s">
        <v>54</v>
      </c>
      <c r="C11" s="4">
        <v>0.0012510371448985612</v>
      </c>
      <c r="D11" s="35">
        <v>0.001250625793711163</v>
      </c>
    </row>
    <row r="12" spans="1:4" ht="15">
      <c r="A12" s="13" t="s">
        <v>18</v>
      </c>
      <c r="B12" s="14" t="s">
        <v>55</v>
      </c>
      <c r="C12" s="4">
        <v>0.0012510371448985612</v>
      </c>
      <c r="D12" s="35">
        <v>0.001250625793711163</v>
      </c>
    </row>
    <row r="13" spans="1:4" ht="14.25" customHeight="1">
      <c r="A13" s="13" t="s">
        <v>20</v>
      </c>
      <c r="B13" s="14" t="s">
        <v>56</v>
      </c>
      <c r="C13" s="4">
        <v>0.03882521820259831</v>
      </c>
      <c r="D13" s="35">
        <v>0.03857522027232017</v>
      </c>
    </row>
    <row r="14" spans="1:4" ht="15">
      <c r="A14" s="13" t="s">
        <v>22</v>
      </c>
      <c r="B14" s="14" t="s">
        <v>57</v>
      </c>
      <c r="C14" s="4">
        <v>0.12791825662726083</v>
      </c>
      <c r="D14" s="35">
        <v>0.12767668740299334</v>
      </c>
    </row>
    <row r="15" spans="1:4" ht="15">
      <c r="A15" s="13" t="s">
        <v>24</v>
      </c>
      <c r="B15" s="14" t="s">
        <v>58</v>
      </c>
      <c r="C15" s="4">
        <v>0.04802551520115036</v>
      </c>
      <c r="D15" s="35">
        <v>0.048032123245443065</v>
      </c>
    </row>
    <row r="16" spans="1:4" ht="15">
      <c r="A16" s="13" t="s">
        <v>26</v>
      </c>
      <c r="B16" s="14" t="s">
        <v>59</v>
      </c>
      <c r="C16" s="4">
        <v>0.04841641508079633</v>
      </c>
      <c r="D16" s="35">
        <v>0.04841840937253468</v>
      </c>
    </row>
    <row r="17" spans="1:4" ht="15">
      <c r="A17" s="13" t="s">
        <v>28</v>
      </c>
      <c r="B17" s="18" t="s">
        <v>60</v>
      </c>
      <c r="C17" s="4">
        <v>0.064144141554329</v>
      </c>
      <c r="D17" s="35">
        <v>0.06413822915804805</v>
      </c>
    </row>
    <row r="18" spans="1:4" ht="15">
      <c r="A18" s="13" t="s">
        <v>30</v>
      </c>
      <c r="B18" s="18" t="s">
        <v>61</v>
      </c>
      <c r="C18" s="4">
        <v>0.04905932821484852</v>
      </c>
      <c r="D18" s="35">
        <v>0.04910677524227838</v>
      </c>
    </row>
    <row r="19" spans="1:4" ht="15">
      <c r="A19" s="13" t="s">
        <v>32</v>
      </c>
      <c r="B19" s="18" t="s">
        <v>62</v>
      </c>
      <c r="C19" s="4">
        <v>0.04841641508079633</v>
      </c>
      <c r="D19" s="35">
        <v>0.04841840937253468</v>
      </c>
    </row>
    <row r="20" spans="1:4" ht="15">
      <c r="A20" s="13" t="s">
        <v>34</v>
      </c>
      <c r="B20" s="18" t="s">
        <v>63</v>
      </c>
      <c r="C20" s="4">
        <v>0.05429457442600284</v>
      </c>
      <c r="D20" s="35">
        <v>0.05424139248226466</v>
      </c>
    </row>
    <row r="21" spans="1:4" ht="15.75" thickBot="1">
      <c r="A21" s="37" t="s">
        <v>36</v>
      </c>
      <c r="B21" s="41" t="s">
        <v>64</v>
      </c>
      <c r="C21" s="39">
        <v>0.0891940979512595</v>
      </c>
      <c r="D21" s="40">
        <v>0.08869808851126615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2016-06-22T14:31:24Z</dcterms:modified>
  <cp:category/>
  <cp:version/>
  <cp:contentType/>
  <cp:contentStatus/>
</cp:coreProperties>
</file>