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<sst xmlns="http://schemas.openxmlformats.org/spreadsheetml/2006/main" count="1528" uniqueCount="825">
  <si>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</si>
  <si>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</si>
  <si>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</si>
  <si>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</si>
  <si>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</si>
  <si>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</si>
  <si>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</si>
  <si>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</si>
  <si>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</si>
  <si>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</si>
  <si>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</si>
  <si>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</si>
  <si>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</si>
  <si>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</si>
  <si>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</si>
  <si>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</si>
  <si>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</si>
  <si>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</si>
  <si>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</si>
  <si>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</si>
  <si>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</si>
  <si>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</si>
  <si>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</si>
  <si>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</si>
  <si>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</si>
  <si>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</si>
  <si>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</si>
  <si>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</si>
  <si>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</si>
  <si>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</si>
  <si>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</si>
  <si>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</si>
  <si>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</si>
  <si>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</si>
  <si>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</si>
  <si>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</si>
  <si>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</si>
  <si>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</si>
  <si>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</si>
  <si>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</si>
  <si>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</si>
  <si>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</si>
  <si>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</si>
  <si>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</si>
  <si>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</si>
  <si>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</si>
  <si>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</si>
  <si>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</si>
  <si>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</si>
  <si>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</si>
  <si>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</si>
  <si>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</si>
  <si>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</si>
  <si>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</si>
  <si>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</si>
  <si>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</si>
  <si>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</si>
  <si>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</si>
  <si>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</si>
  <si>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</si>
  <si>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</si>
  <si>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</si>
  <si>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</si>
  <si>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</si>
  <si>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</si>
  <si>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</si>
  <si>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</si>
  <si>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</si>
  <si>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</si>
  <si>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</si>
  <si>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</si>
  <si>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</si>
  <si>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</si>
  <si>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</si>
  <si>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</si>
  <si>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</si>
  <si>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</si>
  <si>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</si>
  <si>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</si>
  <si>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</si>
  <si>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</si>
  <si>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</si>
  <si>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</si>
  <si>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</si>
  <si>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</si>
  <si>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</si>
  <si>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</si>
  <si>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</si>
  <si>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</si>
  <si>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</si>
  <si>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</si>
  <si>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</si>
  <si>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</si>
  <si>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</si>
  <si>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</si>
  <si>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</si>
  <si>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</si>
  <si>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</si>
  <si>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</si>
  <si>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</si>
  <si>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</si>
  <si>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</si>
  <si>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</si>
  <si>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</si>
  <si>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</si>
  <si>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</si>
  <si>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</si>
  <si>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</si>
  <si>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</si>
  <si>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</si>
  <si>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</si>
  <si>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</si>
  <si>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</si>
  <si>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</si>
  <si>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</si>
  <si>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</si>
  <si>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</si>
  <si>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</si>
  <si>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</si>
  <si>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</si>
  <si>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</si>
  <si>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</si>
  <si>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</si>
  <si>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</si>
  <si>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</si>
  <si>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</si>
  <si>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</si>
  <si>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</si>
  <si>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</si>
  <si>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</si>
  <si>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</si>
  <si>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</si>
  <si>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</si>
  <si>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</si>
  <si>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</si>
  <si>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</si>
  <si>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</si>
  <si>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</si>
  <si>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</si>
  <si>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</si>
  <si>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</si>
  <si>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</si>
  <si>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</si>
  <si>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</si>
  <si>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</si>
  <si>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</si>
  <si>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</si>
  <si>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</si>
  <si>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</si>
  <si>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</si>
  <si>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</si>
  <si>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</si>
  <si>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</si>
  <si>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</si>
  <si>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</si>
  <si>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</si>
  <si>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</si>
  <si>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</si>
  <si>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</si>
  <si>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</si>
  <si>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</si>
  <si>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</si>
  <si>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</si>
  <si>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</si>
  <si>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</si>
  <si>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</si>
  <si>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</si>
  <si>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</si>
  <si>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</si>
  <si>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</si>
  <si>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</si>
  <si>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</si>
  <si>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</si>
  <si>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</si>
  <si>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</si>
  <si>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</si>
  <si>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</si>
  <si>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</si>
  <si>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</si>
  <si>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</si>
  <si>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</si>
  <si>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</si>
  <si>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</si>
  <si>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</si>
  <si>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</si>
  <si>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</si>
  <si>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</si>
  <si>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</si>
  <si>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</si>
  <si>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</si>
  <si>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</si>
  <si>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</si>
  <si>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</si>
  <si>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</si>
  <si>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</si>
  <si>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</si>
  <si>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</si>
  <si>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</si>
  <si>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</si>
  <si>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</si>
  <si>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</si>
  <si>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</si>
  <si>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</si>
  <si>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</si>
  <si>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</si>
  <si>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</si>
  <si>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</si>
  <si>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</si>
  <si>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</si>
  <si>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</si>
  <si>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</si>
  <si>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</si>
  <si>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</si>
  <si>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</si>
  <si>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</si>
  <si>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</si>
  <si>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</si>
  <si>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</si>
  <si>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</si>
  <si>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</si>
  <si>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</si>
  <si>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</si>
  <si>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</si>
  <si>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</si>
  <si>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</si>
  <si>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</si>
  <si>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</si>
  <si>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</si>
  <si>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</si>
  <si>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</si>
  <si>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</si>
  <si>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</si>
  <si>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</si>
  <si>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</si>
  <si>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</si>
  <si>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</si>
  <si>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</si>
  <si>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</si>
  <si>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</si>
  <si>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</si>
  <si>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</si>
  <si>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</si>
  <si>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</si>
  <si>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</si>
  <si>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</si>
  <si>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</si>
  <si>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</si>
  <si>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</si>
  <si>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</si>
  <si>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</si>
  <si>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</si>
  <si>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</si>
  <si>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</si>
  <si>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</si>
  <si>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</si>
  <si>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</si>
  <si>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</si>
  <si>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</si>
  <si>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</si>
  <si>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</si>
  <si>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</si>
  <si>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</si>
  <si>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</si>
  <si>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</si>
  <si>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</si>
  <si>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</si>
  <si>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</si>
  <si>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</si>
  <si>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</si>
  <si>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</si>
  <si>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</si>
  <si>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</si>
  <si>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</si>
  <si>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</si>
  <si>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</si>
  <si>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</si>
  <si>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</si>
  <si>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</si>
  <si>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</si>
  <si>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</si>
  <si>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</si>
  <si>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</si>
  <si>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</si>
  <si>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</si>
  <si>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</si>
  <si>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</si>
  <si>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</si>
  <si>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</si>
  <si>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</si>
  <si>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</si>
  <si>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</si>
  <si>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</si>
  <si>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</si>
  <si>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</si>
  <si>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</si>
  <si>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</si>
  <si>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</si>
  <si>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</si>
  <si>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</si>
  <si>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</si>
  <si>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</si>
  <si>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</si>
  <si>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</si>
  <si>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</si>
  <si>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</si>
  <si>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</si>
  <si>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</si>
  <si>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</si>
  <si>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</si>
  <si>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</si>
  <si>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</si>
  <si>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</si>
  <si>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</si>
  <si>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</si>
  <si>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</si>
  <si>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</si>
  <si>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</si>
  <si>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</si>
  <si>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</si>
  <si>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</si>
  <si>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</si>
  <si>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</si>
  <si>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</si>
  <si>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</si>
  <si>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</si>
  <si>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</si>
  <si>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</si>
  <si>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</si>
  <si>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</si>
  <si>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</si>
  <si>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</si>
  <si>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</si>
  <si>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</si>
  <si>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</si>
  <si>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</si>
  <si>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</si>
  <si>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</si>
  <si>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</si>
  <si>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</si>
  <si>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</si>
  <si>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</si>
  <si>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</si>
  <si>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</si>
  <si>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</si>
  <si>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</si>
  <si>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</si>
  <si>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</si>
  <si>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</si>
  <si>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</si>
  <si>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</si>
  <si>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</si>
  <si>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</si>
  <si>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</si>
  <si>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</si>
  <si>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</si>
  <si>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</si>
  <si>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</si>
  <si>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</si>
  <si>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</si>
  <si>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</si>
  <si>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</si>
  <si>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</si>
  <si>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</si>
  <si>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</si>
  <si>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</si>
  <si>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</si>
  <si>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</si>
  <si>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</si>
  <si>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</si>
  <si>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</si>
  <si>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</si>
  <si>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</si>
  <si>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</si>
  <si>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</si>
  <si>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</si>
  <si>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</si>
  <si>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</si>
  <si>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</si>
  <si>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</si>
  <si>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</si>
  <si>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</si>
  <si>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</si>
  <si>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</si>
  <si>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</si>
  <si>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</si>
  <si>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</si>
  <si>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</si>
  <si>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</si>
  <si>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</si>
  <si>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</si>
  <si>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</si>
  <si>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</si>
  <si>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</si>
  <si>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</si>
  <si>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</si>
  <si>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</si>
  <si>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</si>
  <si>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</si>
  <si>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</si>
  <si>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</si>
  <si>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</si>
  <si>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</si>
  <si>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</si>
  <si>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</si>
  <si>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</si>
  <si>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</si>
  <si>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</si>
  <si>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</si>
  <si>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</si>
  <si>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</si>
  <si>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</si>
  <si>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</si>
  <si>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</si>
  <si>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</si>
  <si>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</si>
  <si>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</si>
  <si>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</si>
  <si>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</si>
  <si>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</si>
  <si>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</si>
  <si>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</si>
  <si>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</si>
  <si>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</si>
  <si>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</si>
  <si>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</si>
  <si>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</si>
  <si>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</si>
  <si>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</si>
  <si>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</si>
  <si>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</si>
  <si>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</si>
  <si>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</si>
  <si>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</si>
  <si>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</si>
  <si>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</si>
  <si>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</si>
  <si>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</si>
  <si>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</si>
  <si>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</si>
  <si>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</si>
  <si>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</si>
  <si>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</si>
  <si>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</si>
  <si>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</si>
  <si>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</si>
  <si>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</si>
  <si>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</si>
  <si>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</si>
  <si>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</si>
  <si>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</si>
  <si>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</si>
  <si>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</si>
  <si>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</si>
  <si>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</si>
  <si>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</si>
  <si>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</si>
  <si>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</si>
  <si>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</si>
  <si>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</si>
  <si>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</si>
  <si>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</si>
  <si>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</si>
  <si>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</si>
  <si>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</si>
  <si>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</si>
  <si>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</si>
  <si>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</si>
  <si>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</si>
  <si>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</si>
  <si>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</si>
  <si>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</si>
  <si>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</si>
  <si>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</si>
  <si>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</si>
  <si>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</si>
  <si>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</si>
  <si>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</si>
  <si>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</si>
  <si>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</si>
  <si>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</si>
  <si>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</si>
  <si>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</si>
  <si>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</si>
  <si>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</si>
  <si>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</si>
  <si>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</si>
  <si>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</si>
  <si>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</si>
  <si>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</si>
  <si>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</si>
  <si>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</si>
  <si>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</si>
  <si>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</si>
  <si>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</si>
  <si>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</si>
  <si>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</si>
  <si>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</si>
  <si>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</si>
  <si>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</si>
  <si>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</si>
  <si>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</si>
  <si>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</si>
  <si>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</si>
  <si>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</si>
  <si>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</si>
  <si>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</si>
  <si>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</si>
  <si>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</si>
  <si>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</si>
  <si>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</si>
  <si>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</si>
  <si>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</si>
  <si>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</si>
  <si>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</si>
  <si>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</si>
  <si>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</si>
  <si>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</si>
  <si>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</si>
  <si>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</si>
  <si>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</si>
  <si>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</si>
  <si>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</si>
  <si>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</si>
  <si>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</si>
  <si>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</si>
  <si>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</si>
  <si>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</si>
  <si>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</si>
  <si>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</si>
  <si>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</si>
  <si>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</si>
  <si>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</si>
  <si>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</si>
  <si>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</si>
  <si>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</si>
  <si>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</si>
  <si>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</si>
  <si>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</si>
  <si>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</si>
  <si>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</si>
  <si>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</si>
  <si>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</si>
  <si>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</si>
  <si>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</si>
  <si>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</si>
  <si>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</si>
  <si>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</si>
  <si>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</si>
  <si>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</si>
  <si>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</si>
  <si>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</si>
  <si>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</si>
  <si>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</si>
  <si>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</si>
  <si>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</si>
  <si>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</si>
  <si>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</si>
  <si>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</si>
  <si>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</si>
  <si>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</si>
  <si>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</si>
  <si>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</si>
  <si>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</si>
  <si>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</si>
  <si>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</si>
  <si>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</si>
  <si>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</si>
  <si>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</si>
  <si>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</si>
  <si>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</si>
  <si>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</si>
  <si>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</si>
  <si>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</si>
  <si>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</si>
  <si>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</si>
  <si>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</si>
  <si>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</si>
  <si>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</si>
  <si>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</si>
  <si>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</si>
  <si>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</si>
  <si>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</si>
  <si>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</si>
  <si>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</si>
  <si>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</si>
  <si>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</si>
  <si>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</si>
  <si>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</si>
  <si>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</si>
  <si>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</si>
  <si>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</si>
  <si>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</si>
  <si>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</si>
  <si>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</si>
  <si>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</si>
  <si>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</si>
  <si>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</si>
  <si>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</si>
  <si>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</si>
  <si>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</si>
  <si>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</si>
  <si>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</si>
  <si>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</si>
  <si>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</si>
  <si>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</si>
  <si>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</si>
  <si>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</si>
  <si>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</si>
  <si>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</si>
  <si>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</si>
  <si>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</si>
  <si>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</si>
  <si>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</si>
  <si>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</si>
  <si>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</si>
  <si>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</si>
  <si>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</si>
  <si>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</si>
  <si>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</si>
  <si>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</si>
  <si>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</si>
  <si>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</si>
  <si>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</si>
  <si>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</si>
  <si>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</si>
  <si>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</si>
  <si>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</si>
  <si>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</si>
  <si>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</si>
  <si>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</si>
  <si>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</si>
  <si>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</si>
  <si>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</si>
  <si>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</si>
  <si>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</si>
  <si>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</si>
  <si>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</si>
  <si>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</si>
  <si>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</si>
  <si>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</si>
  <si>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</si>
  <si>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</si>
  <si>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</si>
  <si>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</si>
  <si>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</si>
  <si>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</si>
  <si>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</si>
  <si>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</si>
  <si>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</si>
  <si>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</si>
  <si>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</si>
  <si>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</si>
  <si>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</si>
  <si>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</si>
  <si>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</si>
  <si>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</si>
  <si>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</si>
  <si>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</si>
  <si>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</si>
  <si>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</si>
  <si>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</si>
  <si>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</si>
  <si>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</si>
  <si>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</si>
  <si>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</si>
  <si>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</si>
  <si>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</si>
  <si>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</si>
  <si>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</si>
  <si>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</si>
  <si>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</si>
  <si>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</si>
  <si>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</si>
  <si>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</si>
  <si>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</si>
  <si>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</si>
  <si>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</si>
  <si>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</si>
  <si>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</si>
  <si>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</si>
  <si>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</si>
  <si>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</si>
  <si>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</si>
  <si>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</si>
  <si>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</si>
  <si>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</si>
  <si>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</si>
  <si>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</si>
  <si>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</si>
  <si>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</si>
  <si>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</si>
  <si>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</si>
  <si>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</si>
  <si>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</si>
  <si>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</si>
  <si>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</si>
  <si>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</si>
  <si>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</si>
  <si>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</si>
  <si>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</si>
  <si>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</si>
  <si>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</si>
  <si>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</si>
  <si>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</si>
  <si>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</si>
  <si>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</si>
  <si>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</si>
  <si>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</si>
  <si>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</si>
  <si>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</si>
  <si>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</si>
  <si>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</si>
  <si>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</si>
  <si>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</si>
  <si>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</si>
  <si>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</si>
  <si>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</si>
  <si>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</si>
  <si>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</si>
  <si>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</si>
  <si>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</si>
  <si>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</si>
  <si>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</si>
  <si>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</si>
  <si>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</si>
  <si>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</si>
  <si>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</si>
  <si>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</si>
  <si>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</si>
  <si>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</si>
  <si>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</si>
  <si>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</si>
  <si>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</si>
  <si>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</si>
  <si>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</si>
  <si>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</si>
  <si>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</si>
  <si>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</si>
  <si>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</si>
  <si>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</si>
  <si>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</si>
  <si>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</si>
  <si>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</si>
  <si>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</si>
  <si>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</si>
  <si>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</si>
  <si>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</si>
  <si>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</si>
  <si>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</si>
  <si>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</si>
  <si>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</si>
  <si>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</si>
  <si>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</si>
  <si>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</si>
  <si>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</si>
  <si>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</si>
  <si>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</si>
  <si>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</si>
  <si>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</si>
  <si>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</si>
  <si>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</si>
  <si>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</si>
  <si>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</si>
  <si>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</si>
  <si>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</si>
  <si>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</si>
  <si>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</si>
  <si>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</si>
  <si>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</si>
  <si>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</si>
  <si>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</si>
  <si>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</si>
  <si>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</si>
  <si>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</si>
  <si>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</si>
  <si>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</si>
  <si>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</si>
  <si>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</si>
  <si>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</si>
  <si>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</si>
  <si>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</si>
  <si>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</si>
  <si>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</si>
  <si>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</si>
  <si>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</si>
  <si>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</si>
  <si>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</si>
  <si>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</si>
  <si>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</si>
  <si>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</si>
  <si>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</si>
  <si>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</si>
  <si>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</si>
  <si>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</si>
  <si>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</si>
  <si>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</si>
  <si>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</si>
  <si>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</si>
  <si>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</si>
  <si>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</si>
  <si>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</si>
  <si>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</si>
  <si>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</si>
  <si>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</si>
  <si>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</si>
  <si>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</si>
  <si>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</si>
  <si>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</si>
  <si>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</si>
  <si>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</si>
  <si>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</si>
  <si>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</si>
  <si>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</si>
  <si>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</si>
  <si>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</si>
  <si>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</si>
  <si>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</si>
  <si>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2ND, 2016</t>
  </si>
  <si>
    <t>INTERVALLES DE MARGE MINIMALES EN VIGUEUR LE 2 FEVRIER 2016</t>
  </si>
  <si>
    <t>INTRA-COMMODITY (Inter-Month) SPREAD CHARGES EFFECTIVE FROM FEBRUARY 2ND TO 8, 2016</t>
  </si>
  <si>
    <t>INTRA-COMMODITY (Butterfly) SPREAD CHARGES EFFECTIVE FROM FEBRUARY 2ND TO 8, 2016</t>
  </si>
  <si>
    <t>INTER-COMMODITY SPREAD CHARGES EFFECTIVE FROM FEBRUARY 2ND TO 8, 2016</t>
  </si>
  <si>
    <t>IMPUTATIONS POUR POSITION MIXTE INTRA-MARCHANDISES INTERMENSUELLE EN VIGUEUR DU 2 AU 8 FEVRIER 2016</t>
  </si>
  <si>
    <t>IMPUTATIONS POUR POSITION MIXTE  ("Butterfly") INTRA-MARCHANDISES EN VIGUEUR DU 2 AU 8 FEVRIER 2016</t>
  </si>
  <si>
    <t>IMPUTATIONS POUR POSITION MIXTE INTER-MARCHANDISE EN VIGUEUR DU 2 AU 8 FEVRIER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</si>
</sst>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6" width="11.421875" style="1" customWidth="1"/>
    <col min="57" max="16384" width="11.421875" style="0" customWidth="1"/>
  </cols>
  <sheetData>
    <row r="1" spans="1:6" ht="60" customHeight="1">
      <c r="A1" s="63"/>
      <c r="B1" s="64"/>
      <c r="C1" s="64"/>
      <c r="D1" s="64"/>
      <c r="E1" s="64"/>
      <c r="F1" s="65"/>
    </row>
    <row r="2" spans="1:6" ht="51.75" customHeight="1" thickBot="1">
      <c r="A2" s="66" t="s">
        <v>817</v>
      </c>
      <c r="B2" s="67"/>
      <c r="C2" s="67"/>
      <c r="D2" s="67"/>
      <c r="E2" s="67"/>
      <c r="F2" s="68"/>
    </row>
    <row r="3" spans="1:6" ht="12.75" customHeight="1">
      <c r="A3" s="69" t="s">
        <v>38</v>
      </c>
      <c r="B3" s="71" t="s">
        <v>1</v>
      </c>
      <c r="C3" s="71" t="s">
        <v>2</v>
      </c>
      <c r="D3" s="71" t="s">
        <v>3</v>
      </c>
      <c r="E3" s="71" t="s">
        <v>39</v>
      </c>
      <c r="F3" s="73" t="s">
        <v>40</v>
      </c>
    </row>
    <row r="4" spans="1:6" ht="18.75" customHeight="1" thickBot="1">
      <c r="A4" s="70"/>
      <c r="B4" s="72"/>
      <c r="C4" s="72"/>
      <c r="D4" s="72"/>
      <c r="E4" s="72"/>
      <c r="F4" s="74"/>
    </row>
    <row r="5" spans="1:6" ht="15">
      <c r="A5" s="2" t="s">
        <v>91</v>
      </c>
      <c r="B5" s="3" t="s">
        <v>92</v>
      </c>
      <c r="C5" s="4">
        <v>0.12156937012819688</v>
      </c>
      <c r="D5" s="5">
        <v>0.12069672752638395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4">
        <v>0.16354971947895955</v>
      </c>
      <c r="D6" s="10">
        <v>0.16312169381786754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0.16437214869868313</v>
      </c>
      <c r="D7" s="15">
        <v>0.16434203553044593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0.07359462358020184</v>
      </c>
      <c r="D8" s="15">
        <v>0.07465370270386536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0.14225569517703665</v>
      </c>
      <c r="D9" s="15">
        <v>0.1422530090688739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0.1309633503884905</v>
      </c>
      <c r="D10" s="15">
        <v>0.13051388274424508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0.10382835066758833</v>
      </c>
      <c r="D11" s="15">
        <v>0.10575672033944096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0.19181067470213262</v>
      </c>
      <c r="D12" s="15">
        <v>0.19129936102231146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0.32213013099529625</v>
      </c>
      <c r="D13" s="15">
        <v>0.32114725523590093</v>
      </c>
      <c r="E13" s="16">
        <v>1</v>
      </c>
      <c r="F13" s="17">
        <v>0</v>
      </c>
    </row>
    <row r="14" spans="1:6" ht="15">
      <c r="A14" s="13" t="s">
        <v>109</v>
      </c>
      <c r="B14" s="14" t="s">
        <v>110</v>
      </c>
      <c r="C14" s="4">
        <v>0.09382248197174345</v>
      </c>
      <c r="D14" s="15">
        <v>0.0938155830147058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0.10505045933147385</v>
      </c>
      <c r="D15" s="15">
        <v>0.10482782253964644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0.16430904483012737</v>
      </c>
      <c r="D16" s="15">
        <v>0.16347437982941704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0.08045194425009289</v>
      </c>
      <c r="D17" s="15">
        <v>0.08069875721968885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0.062377538663970625</v>
      </c>
      <c r="D18" s="15">
        <v>0.06421071904456403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0.07701091407986722</v>
      </c>
      <c r="D19" s="15">
        <v>0.07665818897047494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0.18373660931124192</v>
      </c>
      <c r="D20" s="15">
        <v>0.18321838600747173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0.09579820931444916</v>
      </c>
      <c r="D21" s="15">
        <v>0.0968949821164137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0.12962791557461495</v>
      </c>
      <c r="D22" s="15">
        <v>0.12916820439732415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0.16627638327223226</v>
      </c>
      <c r="D23" s="15">
        <v>0.16627535149465064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0.11209130975823396</v>
      </c>
      <c r="D24" s="15">
        <v>0.11208179775981668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0.0736038529738027</v>
      </c>
      <c r="D25" s="15">
        <v>0.07360448444561325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0.15593770711200064</v>
      </c>
      <c r="D26" s="15">
        <v>0.1544904224599016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0.13840022836704774</v>
      </c>
      <c r="D27" s="15">
        <v>0.13821981877835818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0.13015676723149916</v>
      </c>
      <c r="D28" s="15">
        <v>0.1301514215239571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0.06459428008552413</v>
      </c>
      <c r="D29" s="15">
        <v>0.06527988216077853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0.16372213302957456</v>
      </c>
      <c r="D30" s="15">
        <v>0.16606355072069467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0.1328715441537147</v>
      </c>
      <c r="D31" s="15">
        <v>0.13273303420220253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0.06924549119403313</v>
      </c>
      <c r="D32" s="15">
        <v>0.06924941958974075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0.14480583426262536</v>
      </c>
      <c r="D33" s="15">
        <v>0.14480353315543265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0.2172789959723055</v>
      </c>
      <c r="D34" s="15">
        <v>0.220625015063575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0.12963969076464382</v>
      </c>
      <c r="D35" s="15">
        <v>0.12963381767029622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0.053209271395429435</v>
      </c>
      <c r="D36" s="15">
        <v>0.05321019463427013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0.20964847569607983</v>
      </c>
      <c r="D37" s="15">
        <v>0.21043284913535026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0.06527863550097258</v>
      </c>
      <c r="D38" s="15">
        <v>0.06592368866927635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0.09237599456844268</v>
      </c>
      <c r="D39" s="15">
        <v>0.09188059087738053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0.09203949273839208</v>
      </c>
      <c r="D40" s="15">
        <v>0.0917076820038788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0.06305306842482773</v>
      </c>
      <c r="D41" s="15">
        <v>0.06352885147840913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0.1926992023756773</v>
      </c>
      <c r="D42" s="15">
        <v>0.19403264302411857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0.05415247482528119</v>
      </c>
      <c r="D43" s="15">
        <v>0.054158949197049035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0.22648500809197364</v>
      </c>
      <c r="D44" s="15">
        <v>0.2259446262920905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0.24871604054565166</v>
      </c>
      <c r="D45" s="15">
        <v>0.24940752265738841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0.05713791210276022</v>
      </c>
      <c r="D46" s="15">
        <v>0.05737285796511562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0.06022427312175991</v>
      </c>
      <c r="D47" s="15">
        <v>0.060444878124574296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0.3045578329473281</v>
      </c>
      <c r="D48" s="15">
        <v>0.302736966811054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0.31016802744195326</v>
      </c>
      <c r="D49" s="15">
        <v>0.30854899465656144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0.070716785590344</v>
      </c>
      <c r="D50" s="15">
        <v>0.07070179883702479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0.10217449393821408</v>
      </c>
      <c r="D51" s="15">
        <v>0.10216886708275963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0.06894829894732538</v>
      </c>
      <c r="D52" s="15">
        <v>0.06913038900020972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0.10291266089824933</v>
      </c>
      <c r="D53" s="15">
        <v>0.10348576211157022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0.06589171384663356</v>
      </c>
      <c r="D54" s="15">
        <v>0.0656989492105924</v>
      </c>
      <c r="E54" s="16">
        <v>0</v>
      </c>
      <c r="F54" s="17">
        <v>0</v>
      </c>
    </row>
    <row r="55" spans="1:6" ht="15">
      <c r="A55" s="13" t="s">
        <v>191</v>
      </c>
      <c r="B55" s="14" t="s">
        <v>192</v>
      </c>
      <c r="C55" s="4">
        <v>0.10251338031347863</v>
      </c>
      <c r="D55" s="15">
        <v>0.1025066467553024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0.1659469278383974</v>
      </c>
      <c r="D56" s="15">
        <v>0.16444298065316096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0.12982923956507023</v>
      </c>
      <c r="D57" s="15">
        <v>0.13024291733022267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0.13041490851696463</v>
      </c>
      <c r="D58" s="15">
        <v>0.13174245767189185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0.21517354920319198</v>
      </c>
      <c r="D59" s="15">
        <v>0.21401085013820212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0.11469309254964052</v>
      </c>
      <c r="D60" s="15">
        <v>0.11468826953332337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4">
        <v>0.1787277124239563</v>
      </c>
      <c r="D61" s="21">
        <v>0.17874422864169834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4">
        <v>0.1915094977109374</v>
      </c>
      <c r="D62" s="21">
        <v>0.19149815781960383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4">
        <v>0.04627334813454519</v>
      </c>
      <c r="D63" s="21">
        <v>0.046267707886254755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4">
        <v>0.062488235038753746</v>
      </c>
      <c r="D64" s="21">
        <v>0.06248292864687069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4">
        <v>0.06551378185052732</v>
      </c>
      <c r="D65" s="21">
        <v>0.06550106705429455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0.15055378841654882</v>
      </c>
      <c r="D66" s="21">
        <v>0.15108233816851294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0.11289290500541928</v>
      </c>
      <c r="D67" s="15">
        <v>0.11231846720072784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0.10989985696392615</v>
      </c>
      <c r="D68" s="15">
        <v>0.11592466661687423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0.056704900233530295</v>
      </c>
      <c r="D69" s="15">
        <v>0.05670846036797381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0.21434637032414264</v>
      </c>
      <c r="D70" s="15">
        <v>0.21341219724573124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0.12674578505641446</v>
      </c>
      <c r="D71" s="15">
        <v>0.12627058908635855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0.063437242749486</v>
      </c>
      <c r="D72" s="15">
        <v>0.06397467614882435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0.22559093561904117</v>
      </c>
      <c r="D73" s="15">
        <v>0.22449350603178872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0.09551442638493737</v>
      </c>
      <c r="D74" s="15">
        <v>0.09504980956291731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0.16790535969881723</v>
      </c>
      <c r="D75" s="15">
        <v>0.16832776446432007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0.08858472952888656</v>
      </c>
      <c r="D76" s="15">
        <v>0.08895265343533224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0.18774017184058692</v>
      </c>
      <c r="D77" s="15">
        <v>0.18625214281766456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0.07433832745842953</v>
      </c>
      <c r="D78" s="15">
        <v>0.07433393728536278</v>
      </c>
      <c r="E78" s="16">
        <v>0</v>
      </c>
      <c r="F78" s="17">
        <v>0</v>
      </c>
    </row>
    <row r="79" spans="1:6" ht="15">
      <c r="A79" s="13" t="s">
        <v>239</v>
      </c>
      <c r="B79" s="14" t="s">
        <v>240</v>
      </c>
      <c r="C79" s="4">
        <v>0.0652956553539973</v>
      </c>
      <c r="D79" s="15">
        <v>0.06586992604266508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0.07947263227785585</v>
      </c>
      <c r="D80" s="15">
        <v>0.07948160954397909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0.05027658042258944</v>
      </c>
      <c r="D81" s="15">
        <v>0.051010782848431344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0.16429017961600234</v>
      </c>
      <c r="D82" s="15">
        <v>0.16331704347603418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0.10370006809881871</v>
      </c>
      <c r="D83" s="15">
        <v>0.10286529373416507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0.08499034048114686</v>
      </c>
      <c r="D84" s="15">
        <v>0.08512437494707224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0.22816445698680843</v>
      </c>
      <c r="D85" s="15">
        <v>0.22767500964065057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0.06575819953807978</v>
      </c>
      <c r="D86" s="15">
        <v>0.06576424642368169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0.16847308677953288</v>
      </c>
      <c r="D87" s="15">
        <v>0.167708240298353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0.14151137700863217</v>
      </c>
      <c r="D88" s="15">
        <v>0.1413152799487685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0.17301549369077046</v>
      </c>
      <c r="D89" s="15">
        <v>0.17299946543761907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0.08710713214439147</v>
      </c>
      <c r="D90" s="15">
        <v>0.08668279814120575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0.07410005867174636</v>
      </c>
      <c r="D91" s="15">
        <v>0.07457928887415555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0.09474693640080072</v>
      </c>
      <c r="D92" s="15">
        <v>0.0955497986303431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0.1908254287572339</v>
      </c>
      <c r="D93" s="15">
        <v>0.18957141014995732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0.05313987648245696</v>
      </c>
      <c r="D94" s="15">
        <v>0.05288334883959586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0.11721455080367302</v>
      </c>
      <c r="D95" s="15">
        <v>0.11675317786355172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0.08125180685772859</v>
      </c>
      <c r="D96" s="15">
        <v>0.08122402983083812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0.18476317874402567</v>
      </c>
      <c r="D97" s="15">
        <v>0.18366144203390947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0.07017920512963768</v>
      </c>
      <c r="D98" s="15">
        <v>0.07017182164838257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0.17904678729898696</v>
      </c>
      <c r="D99" s="15">
        <v>0.17904373020222064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0.08796985153370161</v>
      </c>
      <c r="D100" s="15">
        <v>0.09051451594356154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0.10061603398677439</v>
      </c>
      <c r="D101" s="15">
        <v>0.10018371038690946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0.18794621049848442</v>
      </c>
      <c r="D102" s="15">
        <v>0.18708317416291798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0.05102405744197163</v>
      </c>
      <c r="D103" s="15">
        <v>0.05074817470627733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0.06317131620106267</v>
      </c>
      <c r="D104" s="15">
        <v>0.06357158184588585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0.09970808038073048</v>
      </c>
      <c r="D105" s="15">
        <v>0.10123556352809807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0.09317927579900583</v>
      </c>
      <c r="D106" s="15">
        <v>0.09283810774449303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0.20706636229743747</v>
      </c>
      <c r="D107" s="15">
        <v>0.20581725210778423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0.16119376479784914</v>
      </c>
      <c r="D108" s="15">
        <v>0.1601707705841235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0.09396906123590965</v>
      </c>
      <c r="D109" s="15">
        <v>0.09388106236112288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0.09475106492336768</v>
      </c>
      <c r="D110" s="15">
        <v>0.09475250727897061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0.04575559280401399</v>
      </c>
      <c r="D111" s="15">
        <v>0.04575725359598391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0.26737300442693485</v>
      </c>
      <c r="D112" s="15">
        <v>0.2750034597112258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0.10024462575031053</v>
      </c>
      <c r="D113" s="15">
        <v>0.10024371358918527</v>
      </c>
      <c r="E113" s="16">
        <v>0</v>
      </c>
      <c r="F113" s="17">
        <v>0</v>
      </c>
    </row>
    <row r="114" spans="1:6" ht="15">
      <c r="A114" s="13" t="s">
        <v>307</v>
      </c>
      <c r="B114" s="14" t="s">
        <v>309</v>
      </c>
      <c r="C114" s="4">
        <v>0.1683357168862008</v>
      </c>
      <c r="D114" s="15">
        <v>0.16833822476497678</v>
      </c>
      <c r="E114" s="16">
        <v>1</v>
      </c>
      <c r="F114" s="17">
        <v>0</v>
      </c>
    </row>
    <row r="115" spans="1:6" ht="15">
      <c r="A115" s="13" t="s">
        <v>310</v>
      </c>
      <c r="B115" s="14" t="s">
        <v>311</v>
      </c>
      <c r="C115" s="4">
        <v>0.17695197067966795</v>
      </c>
      <c r="D115" s="15">
        <v>0.1776330065333334</v>
      </c>
      <c r="E115" s="16">
        <v>0</v>
      </c>
      <c r="F115" s="17">
        <v>0</v>
      </c>
    </row>
    <row r="116" spans="1:6" ht="15">
      <c r="A116" s="13" t="s">
        <v>312</v>
      </c>
      <c r="B116" s="14" t="s">
        <v>313</v>
      </c>
      <c r="C116" s="4">
        <v>0.15945904635490538</v>
      </c>
      <c r="D116" s="15">
        <v>0.15945832972907673</v>
      </c>
      <c r="E116" s="16">
        <v>0</v>
      </c>
      <c r="F116" s="17">
        <v>0</v>
      </c>
    </row>
    <row r="117" spans="1:6" ht="15">
      <c r="A117" s="13" t="s">
        <v>314</v>
      </c>
      <c r="B117" s="14" t="s">
        <v>315</v>
      </c>
      <c r="C117" s="4">
        <v>0.14606176986120867</v>
      </c>
      <c r="D117" s="15">
        <v>0.14600036810280773</v>
      </c>
      <c r="E117" s="16">
        <v>0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0.17532829111721351</v>
      </c>
      <c r="D118" s="15">
        <v>0.17520914380448468</v>
      </c>
      <c r="E118" s="16">
        <v>1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0.06347185206550655</v>
      </c>
      <c r="D119" s="15">
        <v>0.06381511463768798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0.08999140886593751</v>
      </c>
      <c r="D120" s="15">
        <v>0.08993147807123916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0.16717555118767427</v>
      </c>
      <c r="D121" s="15">
        <v>0.16715825081059066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0.1380921386985186</v>
      </c>
      <c r="D122" s="15">
        <v>0.1377462499900166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0.0911742612046071</v>
      </c>
      <c r="D123" s="15">
        <v>0.09117362594290909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0.1304604793471667</v>
      </c>
      <c r="D124" s="15">
        <v>0.12994446113110553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0.0772927501237521</v>
      </c>
      <c r="D125" s="15">
        <v>0.07729180757350354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0.09656564375844594</v>
      </c>
      <c r="D126" s="15">
        <v>0.09655995021540872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0.10814308217740924</v>
      </c>
      <c r="D127" s="15">
        <v>0.10814614263725209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0.07797650105094459</v>
      </c>
      <c r="D128" s="15">
        <v>0.07797717509478264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0.10301735770991977</v>
      </c>
      <c r="D129" s="15">
        <v>0.10434415607800318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0.1721536534603958</v>
      </c>
      <c r="D130" s="15">
        <v>0.17087541173027476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0.1743138534350886</v>
      </c>
      <c r="D131" s="15">
        <v>0.17430415124159887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0.060600675505503056</v>
      </c>
      <c r="D132" s="15">
        <v>0.06060181496701226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0.04284642577106274</v>
      </c>
      <c r="D133" s="15">
        <v>0.0430187040548396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0.11154371849157363</v>
      </c>
      <c r="D134" s="15">
        <v>0.11195284294679389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0.20769186206972937</v>
      </c>
      <c r="D135" s="15">
        <v>0.21820651674815703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0.10700340112524956</v>
      </c>
      <c r="D136" s="15">
        <v>0.10760605231437102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0.20284970514789888</v>
      </c>
      <c r="D137" s="15">
        <v>0.20150110811127164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0.20237884048380494</v>
      </c>
      <c r="D138" s="15">
        <v>0.20096361388932393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0.10187754259241683</v>
      </c>
      <c r="D139" s="15">
        <v>0.10187637132751136</v>
      </c>
      <c r="E139" s="16">
        <v>0</v>
      </c>
      <c r="F139" s="17">
        <v>0</v>
      </c>
    </row>
    <row r="140" spans="1:6" ht="15">
      <c r="A140" s="13" t="s">
        <v>360</v>
      </c>
      <c r="B140" s="14" t="s">
        <v>361</v>
      </c>
      <c r="C140" s="4">
        <v>0.1017713227434185</v>
      </c>
      <c r="D140" s="15">
        <v>0.10176931339834218</v>
      </c>
      <c r="E140" s="16">
        <v>0</v>
      </c>
      <c r="F140" s="17">
        <v>0</v>
      </c>
    </row>
    <row r="141" spans="1:6" ht="15">
      <c r="A141" s="13" t="s">
        <v>362</v>
      </c>
      <c r="B141" s="14" t="s">
        <v>363</v>
      </c>
      <c r="C141" s="4">
        <v>0.23503866692668712</v>
      </c>
      <c r="D141" s="15">
        <v>0.23470866702992035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0.23580583012177117</v>
      </c>
      <c r="D142" s="15">
        <v>0.2354448572352391</v>
      </c>
      <c r="E142" s="16">
        <v>0</v>
      </c>
      <c r="F142" s="17">
        <v>0</v>
      </c>
    </row>
    <row r="143" spans="1:6" ht="15">
      <c r="A143" s="13" t="s">
        <v>366</v>
      </c>
      <c r="B143" s="14" t="s">
        <v>367</v>
      </c>
      <c r="C143" s="4">
        <v>0.0497988933804782</v>
      </c>
      <c r="D143" s="15">
        <v>0.04982772122486719</v>
      </c>
      <c r="E143" s="16">
        <v>0</v>
      </c>
      <c r="F143" s="17">
        <v>0</v>
      </c>
    </row>
    <row r="144" spans="1:6" ht="15">
      <c r="A144" s="24" t="s">
        <v>368</v>
      </c>
      <c r="B144" s="14" t="s">
        <v>369</v>
      </c>
      <c r="C144" s="4">
        <v>0.22109673529560697</v>
      </c>
      <c r="D144" s="15">
        <v>0.22244282332816318</v>
      </c>
      <c r="E144" s="16">
        <v>0</v>
      </c>
      <c r="F144" s="17">
        <v>0</v>
      </c>
    </row>
    <row r="145" spans="1:6" ht="15">
      <c r="A145" s="13" t="s">
        <v>370</v>
      </c>
      <c r="B145" s="14" t="s">
        <v>371</v>
      </c>
      <c r="C145" s="4">
        <v>0.22620133889668334</v>
      </c>
      <c r="D145" s="15">
        <v>0.2259572369386246</v>
      </c>
      <c r="E145" s="16">
        <v>0</v>
      </c>
      <c r="F145" s="17">
        <v>0</v>
      </c>
    </row>
    <row r="146" spans="1:6" ht="15">
      <c r="A146" s="13" t="s">
        <v>372</v>
      </c>
      <c r="B146" s="14" t="s">
        <v>373</v>
      </c>
      <c r="C146" s="4">
        <v>0.2204680888133309</v>
      </c>
      <c r="D146" s="15">
        <v>0.22046703720126765</v>
      </c>
      <c r="E146" s="16">
        <v>0</v>
      </c>
      <c r="F146" s="17">
        <v>0</v>
      </c>
    </row>
    <row r="147" spans="1:6" ht="15">
      <c r="A147" s="13" t="s">
        <v>374</v>
      </c>
      <c r="B147" s="14" t="s">
        <v>375</v>
      </c>
      <c r="C147" s="4">
        <v>0.24636634504906235</v>
      </c>
      <c r="D147" s="15">
        <v>0.24485850660576192</v>
      </c>
      <c r="E147" s="16">
        <v>0</v>
      </c>
      <c r="F147" s="17">
        <v>0</v>
      </c>
    </row>
    <row r="148" spans="1:6" ht="15">
      <c r="A148" s="13" t="s">
        <v>376</v>
      </c>
      <c r="B148" s="14" t="s">
        <v>377</v>
      </c>
      <c r="C148" s="4">
        <v>0.24607517146915248</v>
      </c>
      <c r="D148" s="15">
        <v>0.24459734424750365</v>
      </c>
      <c r="E148" s="16">
        <v>0</v>
      </c>
      <c r="F148" s="17">
        <v>0</v>
      </c>
    </row>
    <row r="149" spans="1:6" ht="15">
      <c r="A149" s="13" t="s">
        <v>378</v>
      </c>
      <c r="B149" s="14" t="s">
        <v>379</v>
      </c>
      <c r="C149" s="4">
        <v>0.06661186744279846</v>
      </c>
      <c r="D149" s="15">
        <v>0.06660810223081234</v>
      </c>
      <c r="E149" s="16">
        <v>0</v>
      </c>
      <c r="F149" s="17">
        <v>0</v>
      </c>
    </row>
    <row r="150" spans="1:6" ht="15">
      <c r="A150" s="13" t="s">
        <v>380</v>
      </c>
      <c r="B150" s="14" t="s">
        <v>381</v>
      </c>
      <c r="C150" s="4">
        <v>0.10911589014966434</v>
      </c>
      <c r="D150" s="15">
        <v>0.108654818490388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0.09766088894141768</v>
      </c>
      <c r="D151" s="15">
        <v>0.09771800364746795</v>
      </c>
      <c r="E151" s="16">
        <v>0</v>
      </c>
      <c r="F151" s="17">
        <v>0</v>
      </c>
    </row>
    <row r="152" spans="1:6" ht="15">
      <c r="A152" s="13" t="s">
        <v>384</v>
      </c>
      <c r="B152" s="14" t="s">
        <v>385</v>
      </c>
      <c r="C152" s="4">
        <v>0.04867228404250081</v>
      </c>
      <c r="D152" s="15">
        <v>0.04865009859613359</v>
      </c>
      <c r="E152" s="16">
        <v>0</v>
      </c>
      <c r="F152" s="17">
        <v>0</v>
      </c>
    </row>
    <row r="153" spans="1:6" ht="15">
      <c r="A153" s="13" t="s">
        <v>386</v>
      </c>
      <c r="B153" s="14" t="s">
        <v>387</v>
      </c>
      <c r="C153" s="4">
        <v>0.09725845996881492</v>
      </c>
      <c r="D153" s="15">
        <v>0.09735673476354757</v>
      </c>
      <c r="E153" s="16">
        <v>0</v>
      </c>
      <c r="F153" s="17">
        <v>0</v>
      </c>
    </row>
    <row r="154" spans="1:6" ht="15">
      <c r="A154" s="13" t="s">
        <v>388</v>
      </c>
      <c r="B154" s="14" t="s">
        <v>389</v>
      </c>
      <c r="C154" s="4">
        <v>0.07013796523277604</v>
      </c>
      <c r="D154" s="15">
        <v>0.07014495124740948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0.060075917075011455</v>
      </c>
      <c r="D155" s="15">
        <v>0.0600704250293499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0.15593172385306167</v>
      </c>
      <c r="D156" s="15">
        <v>0.15672829080549436</v>
      </c>
      <c r="E156" s="16">
        <v>0</v>
      </c>
      <c r="F156" s="17">
        <v>0</v>
      </c>
    </row>
    <row r="157" spans="1:6" ht="15">
      <c r="A157" s="13" t="s">
        <v>394</v>
      </c>
      <c r="B157" s="14" t="s">
        <v>395</v>
      </c>
      <c r="C157" s="4">
        <v>0.060153777583391</v>
      </c>
      <c r="D157" s="15">
        <v>0.06250372188963497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0.0528571821915987</v>
      </c>
      <c r="D158" s="15">
        <v>0.05285419776801558</v>
      </c>
      <c r="E158" s="16">
        <v>0</v>
      </c>
      <c r="F158" s="17">
        <v>0</v>
      </c>
    </row>
    <row r="159" spans="1:6" ht="15">
      <c r="A159" s="13" t="s">
        <v>398</v>
      </c>
      <c r="B159" s="14" t="s">
        <v>399</v>
      </c>
      <c r="C159" s="4">
        <v>0.20997720267337966</v>
      </c>
      <c r="D159" s="15">
        <v>0.2092113699518989</v>
      </c>
      <c r="E159" s="16">
        <v>0</v>
      </c>
      <c r="F159" s="17">
        <v>0</v>
      </c>
    </row>
    <row r="160" spans="1:6" ht="15">
      <c r="A160" s="13" t="s">
        <v>400</v>
      </c>
      <c r="B160" s="14" t="s">
        <v>401</v>
      </c>
      <c r="C160" s="4">
        <v>0.0859569175649321</v>
      </c>
      <c r="D160" s="15">
        <v>0.0852701725216122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0.0812743565241774</v>
      </c>
      <c r="D161" s="15">
        <v>0.08126931832164216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0.0987410486995603</v>
      </c>
      <c r="D162" s="15">
        <v>0.09826392568207606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0.14005664934263246</v>
      </c>
      <c r="D163" s="15">
        <v>0.14004258713424594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0.10022652431444405</v>
      </c>
      <c r="D164" s="15">
        <v>0.09982719428575966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0.18129934267935158</v>
      </c>
      <c r="D165" s="15">
        <v>0.18075879281397686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0.19714596385005725</v>
      </c>
      <c r="D166" s="15">
        <v>0.19616620372953364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0.09304638785077447</v>
      </c>
      <c r="D167" s="15">
        <v>0.0951309284702996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0.17256368304033876</v>
      </c>
      <c r="D168" s="15">
        <v>0.17256337539425778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0.05445488841292529</v>
      </c>
      <c r="D169" s="15">
        <v>0.05446012839449572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0.05751647466453314</v>
      </c>
      <c r="D170" s="15">
        <v>0.057519241271852754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0.16527045332390033</v>
      </c>
      <c r="D171" s="15">
        <v>0.16503139118366142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0.11280039405683451</v>
      </c>
      <c r="D172" s="15">
        <v>0.11281073194096244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0.29449284637834094</v>
      </c>
      <c r="D173" s="15">
        <v>0.30243549425472854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0.1499903833990093</v>
      </c>
      <c r="D174" s="15">
        <v>0.150012782152295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0.14571537730392828</v>
      </c>
      <c r="D175" s="15">
        <v>0.14569340773965184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4">
        <v>0.058204575804159164</v>
      </c>
      <c r="D176" s="15">
        <v>0.05867281609450302</v>
      </c>
      <c r="E176" s="16">
        <v>0</v>
      </c>
      <c r="F176" s="17">
        <v>0</v>
      </c>
    </row>
    <row r="177" spans="1:6" ht="15">
      <c r="A177" s="13" t="s">
        <v>434</v>
      </c>
      <c r="B177" s="18" t="s">
        <v>435</v>
      </c>
      <c r="C177" s="4">
        <v>0.08446172184251632</v>
      </c>
      <c r="D177" s="21">
        <v>0.08446248974943713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0.1481008009319155</v>
      </c>
      <c r="D178" s="15">
        <v>0.14864106160271157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0.24306458466365838</v>
      </c>
      <c r="D179" s="15">
        <v>0.24094713951977814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0.08085192947348306</v>
      </c>
      <c r="D180" s="15">
        <v>0.08086360290553547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0.07336470475809025</v>
      </c>
      <c r="D181" s="15">
        <v>0.0733667362420975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0.08464477486236997</v>
      </c>
      <c r="D182" s="15">
        <v>0.08465206908704061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0.09048174671051551</v>
      </c>
      <c r="D183" s="15">
        <v>0.09022109830500144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0.13653999663385744</v>
      </c>
      <c r="D184" s="15">
        <v>0.13589652244577693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0.11147782026164241</v>
      </c>
      <c r="D185" s="15">
        <v>0.11148423264768138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0.05925197232104052</v>
      </c>
      <c r="D186" s="15">
        <v>0.059023374114198605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0.09188794018581678</v>
      </c>
      <c r="D187" s="15">
        <v>0.09262637800662286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0.1276734051373308</v>
      </c>
      <c r="D188" s="15">
        <v>0.12932965741169963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0.061802937308148356</v>
      </c>
      <c r="D189" s="15">
        <v>0.06276528710379725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0.11293696797911575</v>
      </c>
      <c r="D190" s="15">
        <v>0.11294824655924128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0.18291748586550563</v>
      </c>
      <c r="D191" s="15">
        <v>0.1829372780750933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0.18684200114971483</v>
      </c>
      <c r="D192" s="15">
        <v>0.1857780626220681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0.07080183331597649</v>
      </c>
      <c r="D193" s="15">
        <v>0.07050187705586654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0.16821317044516204</v>
      </c>
      <c r="D194" s="15">
        <v>0.1681908100248469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0.20332036887419028</v>
      </c>
      <c r="D195" s="15">
        <v>0.20313504904984578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0.06523076932379539</v>
      </c>
      <c r="D196" s="15">
        <v>0.06523404155686073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0.06712275605324769</v>
      </c>
      <c r="D197" s="15">
        <v>0.06712177567478379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0.11076859703360245</v>
      </c>
      <c r="D198" s="15">
        <v>0.11069939669060055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0.09023402661367363</v>
      </c>
      <c r="D199" s="15">
        <v>0.09022464983929877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0.19053581104469353</v>
      </c>
      <c r="D200" s="15">
        <v>0.19016370062686092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0.14594496002961782</v>
      </c>
      <c r="D201" s="15">
        <v>0.14573117525690932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0.1717982004195345</v>
      </c>
      <c r="D202" s="15">
        <v>0.17059324491730354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0.10746153468333723</v>
      </c>
      <c r="D203" s="15">
        <v>0.10683381220761974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0.16783982050902332</v>
      </c>
      <c r="D204" s="15">
        <v>0.16782107543324792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0.25517102850793394</v>
      </c>
      <c r="D205" s="15">
        <v>0.25791259229857694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0.07409270301334739</v>
      </c>
      <c r="D206" s="15">
        <v>0.07475543804837238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0.07630880027051826</v>
      </c>
      <c r="D207" s="15">
        <v>0.07631181355980016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0.09876687834008901</v>
      </c>
      <c r="D208" s="15">
        <v>0.0987723807986086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0.26501581775656907</v>
      </c>
      <c r="D209" s="15">
        <v>0.2639175272351852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0.0630458428346925</v>
      </c>
      <c r="D210" s="15">
        <v>0.06304850153256598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0.08943092806084418</v>
      </c>
      <c r="D211" s="15">
        <v>0.08896128847447622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0.2044207563099571</v>
      </c>
      <c r="D212" s="21">
        <v>0.20339366998362798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0.3946104077085967</v>
      </c>
      <c r="D213" s="21">
        <v>0.39647764971871424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0.13775281346216298</v>
      </c>
      <c r="D214" s="15">
        <v>0.13736174388712272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0.10942521187109015</v>
      </c>
      <c r="D215" s="15">
        <v>0.10868936409132342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0.11328846027561816</v>
      </c>
      <c r="D216" s="15">
        <v>0.11358192905714354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0.18753993229606172</v>
      </c>
      <c r="D217" s="15">
        <v>0.18749894414414162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0.0583331619368306</v>
      </c>
      <c r="D218" s="15">
        <v>0.05833746222133987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0.3080512768590748</v>
      </c>
      <c r="D219" s="15">
        <v>0.3063084666083891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0.13646676991829051</v>
      </c>
      <c r="D220" s="15">
        <v>0.13547117079646767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0.0709564666673435</v>
      </c>
      <c r="D221" s="15">
        <v>0.07095857030736531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0.08620832922582237</v>
      </c>
      <c r="D222" s="15">
        <v>0.08620370531441018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0.08158087708182811</v>
      </c>
      <c r="D223" s="15">
        <v>0.0815825368395153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0.06273345155324445</v>
      </c>
      <c r="D224" s="15">
        <v>0.06273328751143399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0.055980348445346086</v>
      </c>
      <c r="D225" s="15">
        <v>0.05596966569532107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0.0567730361841576</v>
      </c>
      <c r="D226" s="27">
        <v>0.05676876768985805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0.16137649879243546</v>
      </c>
      <c r="D227" s="15">
        <v>0.16168536159812852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0.13583801713319663</v>
      </c>
      <c r="D228" s="15">
        <v>0.13576958415702495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0.46737354449749235</v>
      </c>
      <c r="D229" s="15">
        <v>0.4650308052109964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0.07134986313526029</v>
      </c>
      <c r="D230" s="15">
        <v>0.07130998351032833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0.07383209561222259</v>
      </c>
      <c r="D231" s="15">
        <v>0.07522323522857721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0.11777538423748644</v>
      </c>
      <c r="D232" s="15">
        <v>0.11703161025279236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0.10427600656771671</v>
      </c>
      <c r="D233" s="15">
        <v>0.10571241212394093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0.05622467755916868</v>
      </c>
      <c r="D234" s="15">
        <v>0.05622974259871903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0.197135287406354</v>
      </c>
      <c r="D235" s="15">
        <v>0.19622120408428406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0.060915239761874795</v>
      </c>
      <c r="D236" s="15">
        <v>0.060920209528953044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0.09288796772547751</v>
      </c>
      <c r="D237" s="15">
        <v>0.09248043582386842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0.20112175385415507</v>
      </c>
      <c r="D238" s="15">
        <v>0.2001442354840818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0.16548284047409972</v>
      </c>
      <c r="D239" s="15">
        <v>0.16576362326672645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0.20934933132545328</v>
      </c>
      <c r="D240" s="15">
        <v>0.2079681722627728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0.17966199531522525</v>
      </c>
      <c r="D241" s="15">
        <v>0.17935587081305887</v>
      </c>
      <c r="E241" s="16">
        <v>0</v>
      </c>
      <c r="F241" s="17">
        <v>0</v>
      </c>
    </row>
    <row r="242" spans="1:6" ht="15">
      <c r="A242" s="13" t="s">
        <v>564</v>
      </c>
      <c r="B242" s="14" t="s">
        <v>565</v>
      </c>
      <c r="C242" s="4">
        <v>0.0777710165204842</v>
      </c>
      <c r="D242" s="15">
        <v>0.07776870125809124</v>
      </c>
      <c r="E242" s="16">
        <v>0</v>
      </c>
      <c r="F242" s="17">
        <v>0</v>
      </c>
    </row>
    <row r="243" spans="1:6" ht="15">
      <c r="A243" s="13" t="s">
        <v>566</v>
      </c>
      <c r="B243" s="19" t="s">
        <v>567</v>
      </c>
      <c r="C243" s="4">
        <v>0.0622547930233009</v>
      </c>
      <c r="D243" s="15">
        <v>0.062092452613911726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0.07366805381615191</v>
      </c>
      <c r="D244" s="15">
        <v>0.073676178043434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0.13388717942186937</v>
      </c>
      <c r="D245" s="15">
        <v>0.13388423250874026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0.173746492587128</v>
      </c>
      <c r="D246" s="15">
        <v>0.1737577820448426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0.08220198654386132</v>
      </c>
      <c r="D247" s="15">
        <v>0.08220596405539324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0.13795284975904745</v>
      </c>
      <c r="D248" s="15">
        <v>0.1379156477793101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0.08851924010485263</v>
      </c>
      <c r="D249" s="15">
        <v>0.08803338181709622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0.05852124883020782</v>
      </c>
      <c r="D250" s="15">
        <v>0.0585132875972087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0.17697398093864292</v>
      </c>
      <c r="D251" s="15">
        <v>0.17691732430037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0.15683741256006567</v>
      </c>
      <c r="D252" s="15">
        <v>0.1582447219094924</v>
      </c>
      <c r="E252" s="16">
        <v>0</v>
      </c>
      <c r="F252" s="17">
        <v>0</v>
      </c>
    </row>
    <row r="253" spans="1:6" ht="15">
      <c r="A253" s="13" t="s">
        <v>586</v>
      </c>
      <c r="B253" s="14" t="s">
        <v>587</v>
      </c>
      <c r="C253" s="4">
        <v>0.09607639153615084</v>
      </c>
      <c r="D253" s="15">
        <v>0.09566205628988522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0.08063193039344815</v>
      </c>
      <c r="D254" s="15">
        <v>0.08063356966475689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0.09429826356100697</v>
      </c>
      <c r="D255" s="15">
        <v>0.09429521963208214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0.16629853587906565</v>
      </c>
      <c r="D256" s="15">
        <v>0.1687987541878689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0.17781842980998797</v>
      </c>
      <c r="D257" s="15">
        <v>0.17720945063832458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4">
        <v>0.1587266080374204</v>
      </c>
      <c r="D258" s="15">
        <v>0.15808245293851017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4">
        <v>0.0508479049883046</v>
      </c>
      <c r="D259" s="15">
        <v>0.05100308899171247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4">
        <v>0.04819314414903551</v>
      </c>
      <c r="D260" s="15">
        <v>0.04856675010683658</v>
      </c>
      <c r="E260" s="16">
        <v>0</v>
      </c>
      <c r="F260" s="17">
        <v>0</v>
      </c>
    </row>
    <row r="261" spans="1:6" ht="15">
      <c r="A261" s="13" t="s">
        <v>602</v>
      </c>
      <c r="B261" s="14" t="s">
        <v>603</v>
      </c>
      <c r="C261" s="4">
        <v>0.0603020756477156</v>
      </c>
      <c r="D261" s="15">
        <v>0.06032106796980225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4">
        <v>0.05800298663579318</v>
      </c>
      <c r="D262" s="15">
        <v>0.05800157927959533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4">
        <v>0.14751276914171393</v>
      </c>
      <c r="D263" s="15">
        <v>0.14781763761831915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4">
        <v>0.21168458774892432</v>
      </c>
      <c r="D264" s="15">
        <v>0.21161253311628506</v>
      </c>
      <c r="E264" s="16">
        <v>0</v>
      </c>
      <c r="F264" s="17">
        <v>0</v>
      </c>
    </row>
    <row r="265" spans="1:6" ht="15">
      <c r="A265" s="13" t="s">
        <v>610</v>
      </c>
      <c r="B265" s="18" t="s">
        <v>611</v>
      </c>
      <c r="C265" s="4">
        <v>0.09063198050044739</v>
      </c>
      <c r="D265" s="21">
        <v>0.09063983165814012</v>
      </c>
      <c r="E265" s="16">
        <v>0</v>
      </c>
      <c r="F265" s="17">
        <v>0</v>
      </c>
    </row>
    <row r="266" spans="1:6" ht="15">
      <c r="A266" s="13" t="s">
        <v>612</v>
      </c>
      <c r="B266" s="14" t="s">
        <v>613</v>
      </c>
      <c r="C266" s="4">
        <v>0.0775489613003861</v>
      </c>
      <c r="D266" s="21">
        <v>0.07754337875930947</v>
      </c>
      <c r="E266" s="16">
        <v>0</v>
      </c>
      <c r="F266" s="17">
        <v>0</v>
      </c>
    </row>
    <row r="267" spans="1:6" ht="15">
      <c r="A267" s="13" t="s">
        <v>614</v>
      </c>
      <c r="B267" s="14" t="s">
        <v>615</v>
      </c>
      <c r="C267" s="4">
        <v>0.5011185116927099</v>
      </c>
      <c r="D267" s="15">
        <v>0.49945545612532993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0.05288837964190423</v>
      </c>
      <c r="D268" s="15">
        <v>0.0528956142448376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0.16626936757562347</v>
      </c>
      <c r="D269" s="15">
        <v>0.1658856215151079</v>
      </c>
      <c r="E269" s="16">
        <v>0</v>
      </c>
      <c r="F269" s="17">
        <v>0</v>
      </c>
    </row>
    <row r="270" spans="1:6" ht="15">
      <c r="A270" s="13" t="s">
        <v>620</v>
      </c>
      <c r="B270" s="14" t="s">
        <v>621</v>
      </c>
      <c r="C270" s="4">
        <v>0.24985783021205443</v>
      </c>
      <c r="D270" s="15">
        <v>0.24819029490962566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0.08852730018025927</v>
      </c>
      <c r="D271" s="15">
        <v>0.08852903608145055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0.18001302686026005</v>
      </c>
      <c r="D272" s="15">
        <v>0.17868307336466036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0.1499507367055998</v>
      </c>
      <c r="D273" s="15">
        <v>0.15158110466789493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0.06786058352014834</v>
      </c>
      <c r="D274" s="15">
        <v>0.06799432146979316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0.19334378628918922</v>
      </c>
      <c r="D275" s="15">
        <v>0.19181961947541623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0.12254060761183293</v>
      </c>
      <c r="D276" s="15">
        <v>0.12194976846849705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0.05572648154683788</v>
      </c>
      <c r="D277" s="15">
        <v>0.05573307548926091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0.08200855374830826</v>
      </c>
      <c r="D278" s="15">
        <v>0.08155635713032171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0.1573824049515563</v>
      </c>
      <c r="D279" s="15">
        <v>0.1573896322880247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0.09079389226061887</v>
      </c>
      <c r="D280" s="15">
        <v>0.09077587316274932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0.11555687572527955</v>
      </c>
      <c r="D281" s="15">
        <v>0.11555903358164878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0.08134552436099819</v>
      </c>
      <c r="D282" s="15">
        <v>0.08124698153362267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0.025332703097692838</v>
      </c>
      <c r="D283" s="21">
        <v>0.025334662732378062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0.12938811849215712</v>
      </c>
      <c r="D284" s="21">
        <v>0.12850149371676053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0.13394801679242757</v>
      </c>
      <c r="D285" s="21">
        <v>0.13344084743457402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0.21173799604967625</v>
      </c>
      <c r="D286" s="21">
        <v>0.2126712394847231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0.1204258434924297</v>
      </c>
      <c r="D287" s="15">
        <v>0.11996687277344573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0.1660878684862164</v>
      </c>
      <c r="D288" s="21">
        <v>0.16496089515321746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0.10919111613722446</v>
      </c>
      <c r="D289" s="15">
        <v>0.11223625398615134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0.1730882761718553</v>
      </c>
      <c r="D290" s="15">
        <v>0.17228861038220283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0.08307339304041643</v>
      </c>
      <c r="D291" s="15">
        <v>0.08305352801928648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0.10999940842628211</v>
      </c>
      <c r="D292" s="15">
        <v>0.11021722679249947</v>
      </c>
      <c r="E292" s="16">
        <v>0</v>
      </c>
      <c r="F292" s="17">
        <v>0</v>
      </c>
    </row>
    <row r="293" spans="1:6" ht="15">
      <c r="A293" s="13" t="s">
        <v>666</v>
      </c>
      <c r="B293" s="14" t="s">
        <v>667</v>
      </c>
      <c r="C293" s="4">
        <v>0.05462126388037382</v>
      </c>
      <c r="D293" s="15">
        <v>0.054620600483690995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0.2699872012946734</v>
      </c>
      <c r="D294" s="15">
        <v>0.26987780588993177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0.17416737533995946</v>
      </c>
      <c r="D295" s="15">
        <v>0.1732871106180917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0.0701280846218456</v>
      </c>
      <c r="D296" s="15">
        <v>0.06971572313924483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0.13737351107989612</v>
      </c>
      <c r="D297" s="15">
        <v>0.1398930643236883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0.08540249642278934</v>
      </c>
      <c r="D298" s="15">
        <v>0.08528099310455009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0.014996017863839967</v>
      </c>
      <c r="D299" s="15">
        <v>0.014926264589451873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0.04414013535349978</v>
      </c>
      <c r="D300" s="15">
        <v>0.04420045702665652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0.10057655493135413</v>
      </c>
      <c r="D301" s="15">
        <v>0.09993543303198935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0.04754045547038075</v>
      </c>
      <c r="D302" s="15">
        <v>0.047538847536059345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0.11790006915179074</v>
      </c>
      <c r="D303" s="15">
        <v>0.11774152571936754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0.04650673110152376</v>
      </c>
      <c r="D304" s="15">
        <v>0.04662946497555012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0.058015048458430675</v>
      </c>
      <c r="D305" s="15">
        <v>0.05898694371103585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0.059843959858709356</v>
      </c>
      <c r="D306" s="15">
        <v>0.05984094780656777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0.04874133101706477</v>
      </c>
      <c r="D307" s="15">
        <v>0.04872939813343142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0.08204248624778528</v>
      </c>
      <c r="D308" s="15">
        <v>0.08204103710357498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0.040683308270095885</v>
      </c>
      <c r="D309" s="15">
        <v>0.04068230411614734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0.007217000631123517</v>
      </c>
      <c r="D310" s="15">
        <v>0.00721509630527151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0.047913190912638855</v>
      </c>
      <c r="D311" s="15">
        <v>0.04840011495661525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0.06554150562468851</v>
      </c>
      <c r="D312" s="15">
        <v>0.06553630418295131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0.19534136830688315</v>
      </c>
      <c r="D313" s="15">
        <v>0.19676938612407582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0.046741840025847387</v>
      </c>
      <c r="D314" s="15">
        <v>0.04684282584915112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0.05809408230050338</v>
      </c>
      <c r="D315" s="15">
        <v>0.058942848116179294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0.04786789648481149</v>
      </c>
      <c r="D316" s="15">
        <v>0.04784634704191269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0.05055899664718845</v>
      </c>
      <c r="D317" s="15">
        <v>0.05050188920184586</v>
      </c>
      <c r="E317" s="16">
        <v>0</v>
      </c>
      <c r="F317" s="17">
        <v>0</v>
      </c>
    </row>
    <row r="318" spans="1:6" ht="15">
      <c r="A318" s="13" t="s">
        <v>714</v>
      </c>
      <c r="B318" s="18" t="s">
        <v>716</v>
      </c>
      <c r="C318" s="4">
        <v>0.0848024141807047</v>
      </c>
      <c r="D318" s="15">
        <v>0.08472658140064507</v>
      </c>
      <c r="E318" s="16">
        <v>1</v>
      </c>
      <c r="F318" s="17">
        <v>0</v>
      </c>
    </row>
    <row r="319" spans="1:6" ht="15">
      <c r="A319" s="13" t="s">
        <v>717</v>
      </c>
      <c r="B319" s="14" t="s">
        <v>718</v>
      </c>
      <c r="C319" s="4">
        <v>0.09415607434628856</v>
      </c>
      <c r="D319" s="15">
        <v>0.09367419430532212</v>
      </c>
      <c r="E319" s="16">
        <v>0</v>
      </c>
      <c r="F319" s="17">
        <v>0</v>
      </c>
    </row>
    <row r="320" spans="1:6" ht="15">
      <c r="A320" s="13" t="s">
        <v>719</v>
      </c>
      <c r="B320" s="14" t="s">
        <v>720</v>
      </c>
      <c r="C320" s="4">
        <v>0.05481447900479154</v>
      </c>
      <c r="D320" s="15">
        <v>0.055360983383688035</v>
      </c>
      <c r="E320" s="16">
        <v>0</v>
      </c>
      <c r="F320" s="17">
        <v>0</v>
      </c>
    </row>
    <row r="321" spans="1:6" ht="15">
      <c r="A321" s="13" t="s">
        <v>721</v>
      </c>
      <c r="B321" s="18" t="s">
        <v>722</v>
      </c>
      <c r="C321" s="4">
        <v>0.026181781105503853</v>
      </c>
      <c r="D321" s="15">
        <v>0.026249881772239168</v>
      </c>
      <c r="E321" s="16">
        <v>0</v>
      </c>
      <c r="F321" s="17">
        <v>0</v>
      </c>
    </row>
    <row r="322" spans="1:6" ht="15">
      <c r="A322" s="13" t="s">
        <v>723</v>
      </c>
      <c r="B322" s="14" t="s">
        <v>724</v>
      </c>
      <c r="C322" s="4">
        <v>0.02912080306421458</v>
      </c>
      <c r="D322" s="15">
        <v>0.02961983777605536</v>
      </c>
      <c r="E322" s="16">
        <v>0</v>
      </c>
      <c r="F322" s="17">
        <v>0</v>
      </c>
    </row>
    <row r="323" spans="1:6" ht="15">
      <c r="A323" s="13" t="s">
        <v>725</v>
      </c>
      <c r="B323" s="14" t="s">
        <v>726</v>
      </c>
      <c r="C323" s="4">
        <v>0.03668824502757635</v>
      </c>
      <c r="D323" s="15">
        <v>0.037011330570711064</v>
      </c>
      <c r="E323" s="16">
        <v>0</v>
      </c>
      <c r="F323" s="17">
        <v>0</v>
      </c>
    </row>
    <row r="324" spans="1:6" ht="15">
      <c r="A324" s="13" t="s">
        <v>727</v>
      </c>
      <c r="B324" s="14" t="s">
        <v>728</v>
      </c>
      <c r="C324" s="4">
        <v>0.03832514180497778</v>
      </c>
      <c r="D324" s="15">
        <v>0.03885322239746088</v>
      </c>
      <c r="E324" s="16">
        <v>0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0.06230382513684574</v>
      </c>
      <c r="D325" s="15">
        <v>0.06200863816027894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0.05632412029728212</v>
      </c>
      <c r="D326" s="15">
        <v>0.056852404503196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0.03938106906708467</v>
      </c>
      <c r="D327" s="15">
        <v>0.03979822472688762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0.042676941332923386</v>
      </c>
      <c r="D328" s="15">
        <v>0.043366759554463015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0.06775081633186138</v>
      </c>
      <c r="D329" s="15">
        <v>0.06794916252088522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0.0474622446789491</v>
      </c>
      <c r="D330" s="15">
        <v>0.04832831954750076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0.055052962247409916</v>
      </c>
      <c r="D331" s="15">
        <v>0.05551272645772172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0.06260612159925111</v>
      </c>
      <c r="D332" s="15">
        <v>0.06263594041003015</v>
      </c>
      <c r="E332" s="16">
        <v>0</v>
      </c>
      <c r="F332" s="17">
        <v>0</v>
      </c>
    </row>
    <row r="333" spans="1:7" ht="15">
      <c r="A333" s="28"/>
      <c r="B333" s="28"/>
      <c r="C333" s="28"/>
      <c r="D333" s="28"/>
      <c r="E333" s="28"/>
      <c r="F333" s="28"/>
      <c r="G333" s="28"/>
    </row>
    <row r="334" spans="1:7" ht="15">
      <c r="A334" s="28"/>
      <c r="B334" s="28"/>
      <c r="C334" s="28"/>
      <c r="D334" s="28"/>
      <c r="E334" s="28"/>
      <c r="F334" s="28"/>
      <c r="G334" s="28"/>
    </row>
    <row r="335" spans="1:7" ht="15">
      <c r="A335" s="28"/>
      <c r="B335" s="28"/>
      <c r="C335" s="28"/>
      <c r="D335" s="28"/>
      <c r="E335" s="28"/>
      <c r="F335" s="28"/>
      <c r="G335" s="28"/>
    </row>
    <row r="336" spans="1:7" ht="15">
      <c r="A336" s="28"/>
      <c r="B336" s="28"/>
      <c r="C336" s="28"/>
      <c r="D336" s="28"/>
      <c r="E336" s="28"/>
      <c r="F336" s="28"/>
      <c r="G336" s="28"/>
    </row>
    <row r="337" spans="1:7" ht="15">
      <c r="A337" s="28"/>
      <c r="B337" s="28"/>
      <c r="C337" s="28"/>
      <c r="D337" s="28"/>
      <c r="E337" s="28"/>
      <c r="F337" s="28"/>
      <c r="G337" s="28"/>
    </row>
    <row r="338" spans="1:7" s="1" customFormat="1" ht="15">
      <c r="A338" s="28"/>
      <c r="B338" s="28"/>
      <c r="C338" s="28"/>
      <c r="D338" s="28"/>
      <c r="E338" s="28"/>
      <c r="F338" s="28"/>
      <c r="G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75"/>
      <c r="B1" s="76"/>
      <c r="C1" s="76"/>
      <c r="D1" s="76"/>
    </row>
    <row r="2" spans="1:4" ht="51.75" customHeight="1" thickBot="1">
      <c r="A2" s="66" t="s">
        <v>817</v>
      </c>
      <c r="B2" s="67"/>
      <c r="C2" s="67"/>
      <c r="D2" s="67"/>
    </row>
    <row r="3" spans="1:4" ht="12.75" customHeight="1">
      <c r="A3" s="77" t="s">
        <v>0</v>
      </c>
      <c r="B3" s="79" t="s">
        <v>1</v>
      </c>
      <c r="C3" s="81" t="s">
        <v>2</v>
      </c>
      <c r="D3" s="83" t="s">
        <v>3</v>
      </c>
    </row>
    <row r="4" spans="1:4" ht="18.75" customHeight="1" thickBot="1">
      <c r="A4" s="78"/>
      <c r="B4" s="80"/>
      <c r="C4" s="82"/>
      <c r="D4" s="84"/>
    </row>
    <row r="5" spans="1:4" ht="15">
      <c r="A5" s="2" t="s">
        <v>4</v>
      </c>
      <c r="B5" s="3" t="s">
        <v>5</v>
      </c>
      <c r="C5" s="30">
        <v>0.0018796943614136066</v>
      </c>
      <c r="D5" s="5">
        <v>0.001865072713497027</v>
      </c>
    </row>
    <row r="6" spans="1:4" ht="15">
      <c r="A6" s="13" t="s">
        <v>6</v>
      </c>
      <c r="B6" s="14" t="s">
        <v>7</v>
      </c>
      <c r="C6" s="31">
        <v>0.0156994678239783</v>
      </c>
      <c r="D6" s="10">
        <v>0.015619828481082072</v>
      </c>
    </row>
    <row r="7" spans="1:4" ht="15">
      <c r="A7" s="13" t="s">
        <v>8</v>
      </c>
      <c r="B7" s="14" t="s">
        <v>9</v>
      </c>
      <c r="C7" s="4">
        <v>0.010635651693039804</v>
      </c>
      <c r="D7" s="15">
        <v>0.01063503523689981</v>
      </c>
    </row>
    <row r="8" spans="1:4" ht="15">
      <c r="A8" s="13" t="s">
        <v>10</v>
      </c>
      <c r="B8" s="14" t="s">
        <v>11</v>
      </c>
      <c r="C8" s="4">
        <v>0.0061080969375406965</v>
      </c>
      <c r="D8" s="15">
        <v>0.006107425165343868</v>
      </c>
    </row>
    <row r="9" spans="1:4" ht="15">
      <c r="A9" s="13" t="s">
        <v>12</v>
      </c>
      <c r="B9" s="14" t="s">
        <v>13</v>
      </c>
      <c r="C9" s="4">
        <v>0.05495259372301711</v>
      </c>
      <c r="D9" s="15">
        <v>0.05575627906236623</v>
      </c>
    </row>
    <row r="10" spans="1:4" ht="15">
      <c r="A10" s="13" t="s">
        <v>14</v>
      </c>
      <c r="B10" s="14" t="s">
        <v>15</v>
      </c>
      <c r="C10" s="4">
        <v>0.0361326003350152</v>
      </c>
      <c r="D10" s="15">
        <v>0.03612880764403663</v>
      </c>
    </row>
    <row r="11" spans="1:4" ht="15">
      <c r="A11" s="13" t="s">
        <v>16</v>
      </c>
      <c r="B11" s="14" t="s">
        <v>17</v>
      </c>
      <c r="C11" s="4">
        <v>0.0012788844938285359</v>
      </c>
      <c r="D11" s="15">
        <v>0.0012787926362317259</v>
      </c>
    </row>
    <row r="12" spans="1:4" ht="15">
      <c r="A12" s="13" t="s">
        <v>18</v>
      </c>
      <c r="B12" s="14" t="s">
        <v>19</v>
      </c>
      <c r="C12" s="4">
        <v>0.0012788844938285359</v>
      </c>
      <c r="D12" s="15">
        <v>0.0012787926362317259</v>
      </c>
    </row>
    <row r="13" spans="1:4" ht="14.25" customHeight="1">
      <c r="A13" s="13" t="s">
        <v>20</v>
      </c>
      <c r="B13" s="14" t="s">
        <v>21</v>
      </c>
      <c r="C13" s="4">
        <v>0.04680427815166942</v>
      </c>
      <c r="D13" s="15">
        <v>0.04737288315332752</v>
      </c>
    </row>
    <row r="14" spans="1:4" ht="15">
      <c r="A14" s="13" t="s">
        <v>22</v>
      </c>
      <c r="B14" s="14" t="s">
        <v>23</v>
      </c>
      <c r="C14" s="4">
        <v>0.11832344559925072</v>
      </c>
      <c r="D14" s="15">
        <v>0.11810262290582953</v>
      </c>
    </row>
    <row r="15" spans="1:4" ht="15">
      <c r="A15" s="13" t="s">
        <v>24</v>
      </c>
      <c r="B15" s="14" t="s">
        <v>25</v>
      </c>
      <c r="C15" s="4">
        <v>0.0487075594441441</v>
      </c>
      <c r="D15" s="15">
        <v>0.049034645662937214</v>
      </c>
    </row>
    <row r="16" spans="1:4" ht="15">
      <c r="A16" s="13" t="s">
        <v>26</v>
      </c>
      <c r="B16" s="14" t="s">
        <v>27</v>
      </c>
      <c r="C16" s="4">
        <v>0.049023009095981916</v>
      </c>
      <c r="D16" s="15">
        <v>0.0495876752013922</v>
      </c>
    </row>
    <row r="17" spans="1:4" ht="15">
      <c r="A17" s="13" t="s">
        <v>28</v>
      </c>
      <c r="B17" s="14" t="s">
        <v>29</v>
      </c>
      <c r="C17" s="4">
        <v>0.06444599997678557</v>
      </c>
      <c r="D17" s="15">
        <v>0.06444318994112944</v>
      </c>
    </row>
    <row r="18" spans="1:4" ht="15">
      <c r="A18" s="13" t="s">
        <v>30</v>
      </c>
      <c r="B18" s="14" t="s">
        <v>31</v>
      </c>
      <c r="C18" s="4">
        <v>0.05094963852111238</v>
      </c>
      <c r="D18" s="15">
        <v>0.05109876103664667</v>
      </c>
    </row>
    <row r="19" spans="1:4" ht="15">
      <c r="A19" s="13" t="s">
        <v>32</v>
      </c>
      <c r="B19" s="18" t="s">
        <v>33</v>
      </c>
      <c r="C19" s="4">
        <v>0.049023009095981916</v>
      </c>
      <c r="D19" s="15">
        <v>0.0495876752013922</v>
      </c>
    </row>
    <row r="20" spans="1:4" ht="15">
      <c r="A20" s="13" t="s">
        <v>34</v>
      </c>
      <c r="B20" s="32" t="s">
        <v>35</v>
      </c>
      <c r="C20" s="4">
        <v>0.060393359103677755</v>
      </c>
      <c r="D20" s="15">
        <v>0.06041928359869533</v>
      </c>
    </row>
    <row r="21" spans="1:4" ht="15">
      <c r="A21" s="13" t="s">
        <v>36</v>
      </c>
      <c r="B21" s="18" t="s">
        <v>37</v>
      </c>
      <c r="C21" s="4">
        <v>0.10130467788884942</v>
      </c>
      <c r="D21" s="15">
        <v>0.10122109546607103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7"/>
      <c r="B1" s="88"/>
      <c r="C1" s="88"/>
      <c r="D1" s="89"/>
    </row>
    <row r="2" spans="1:4" ht="45.75" customHeight="1" thickBot="1">
      <c r="A2" s="90" t="s">
        <v>819</v>
      </c>
      <c r="B2" s="91"/>
      <c r="C2" s="91"/>
      <c r="D2" s="92"/>
    </row>
    <row r="3" spans="1:4" ht="12.75" customHeight="1">
      <c r="A3" s="93" t="s">
        <v>0</v>
      </c>
      <c r="B3" s="95" t="s">
        <v>1</v>
      </c>
      <c r="C3" s="95" t="s">
        <v>65</v>
      </c>
      <c r="D3" s="95" t="s">
        <v>66</v>
      </c>
    </row>
    <row r="4" spans="1:4" ht="30" customHeight="1" thickBot="1">
      <c r="A4" s="94"/>
      <c r="B4" s="86"/>
      <c r="C4" s="86"/>
      <c r="D4" s="86"/>
    </row>
    <row r="5" spans="1:4" ht="15">
      <c r="A5" s="35" t="s">
        <v>4</v>
      </c>
      <c r="B5" s="36" t="s">
        <v>5</v>
      </c>
      <c r="C5" s="37">
        <v>290</v>
      </c>
      <c r="D5" s="38">
        <v>290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3" t="s">
        <v>0</v>
      </c>
      <c r="B22" s="95" t="s">
        <v>1</v>
      </c>
      <c r="C22" s="95" t="s">
        <v>67</v>
      </c>
      <c r="D22" s="95" t="s">
        <v>68</v>
      </c>
    </row>
    <row r="23" spans="1:4" ht="30" customHeight="1" thickBot="1">
      <c r="A23" s="94"/>
      <c r="B23" s="86"/>
      <c r="C23" s="86"/>
      <c r="D23" s="86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7" t="s">
        <v>820</v>
      </c>
      <c r="B27" s="98"/>
      <c r="C27" s="98"/>
      <c r="D27" s="99"/>
    </row>
    <row r="28" spans="1:4" ht="12.75" customHeight="1">
      <c r="A28" s="96" t="s">
        <v>0</v>
      </c>
      <c r="B28" s="85" t="s">
        <v>1</v>
      </c>
      <c r="C28" s="85" t="s">
        <v>69</v>
      </c>
      <c r="D28" s="85" t="s">
        <v>70</v>
      </c>
    </row>
    <row r="29" spans="1:4" ht="35.25" customHeight="1" thickBot="1">
      <c r="A29" s="94"/>
      <c r="B29" s="86"/>
      <c r="C29" s="86"/>
      <c r="D29" s="86"/>
    </row>
    <row r="30" spans="1:4" ht="15">
      <c r="A30" s="35" t="s">
        <v>4</v>
      </c>
      <c r="B30" s="36" t="s">
        <v>5</v>
      </c>
      <c r="C30" s="45">
        <v>80</v>
      </c>
      <c r="D30" s="46">
        <v>80</v>
      </c>
    </row>
    <row r="31" spans="1:4" ht="15.75" thickBot="1">
      <c r="A31" s="39"/>
      <c r="B31" s="40"/>
      <c r="C31" s="43"/>
      <c r="D31" s="44"/>
    </row>
    <row r="32" spans="1:4" ht="12.75" customHeight="1">
      <c r="A32" s="96" t="s">
        <v>0</v>
      </c>
      <c r="B32" s="85" t="s">
        <v>1</v>
      </c>
      <c r="C32" s="85" t="s">
        <v>71</v>
      </c>
      <c r="D32" s="85" t="s">
        <v>72</v>
      </c>
    </row>
    <row r="33" spans="1:4" ht="29.25" customHeight="1" thickBot="1">
      <c r="A33" s="94"/>
      <c r="B33" s="86"/>
      <c r="C33" s="86"/>
      <c r="D33" s="86"/>
    </row>
    <row r="34" spans="1:4" ht="15">
      <c r="A34" s="35" t="s">
        <v>4</v>
      </c>
      <c r="B34" s="36" t="s">
        <v>5</v>
      </c>
      <c r="C34" s="45">
        <v>140</v>
      </c>
      <c r="D34" s="46">
        <v>140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0"/>
      <c r="B1" s="101"/>
      <c r="C1" s="102"/>
    </row>
    <row r="2" spans="1:3" ht="45.75" customHeight="1" thickBot="1">
      <c r="A2" s="103" t="s">
        <v>821</v>
      </c>
      <c r="B2" s="104"/>
      <c r="C2" s="105"/>
    </row>
    <row r="3" spans="1:3" ht="12.75" customHeight="1">
      <c r="A3" s="96" t="s">
        <v>73</v>
      </c>
      <c r="B3" s="85" t="s">
        <v>74</v>
      </c>
      <c r="C3" s="108" t="s">
        <v>75</v>
      </c>
    </row>
    <row r="4" spans="1:3" ht="45.75" customHeight="1">
      <c r="A4" s="106"/>
      <c r="B4" s="107"/>
      <c r="C4" s="109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3"/>
      <c r="B1" s="64"/>
      <c r="C1" s="64"/>
      <c r="D1" s="64"/>
      <c r="E1" s="64"/>
      <c r="F1" s="65"/>
    </row>
    <row r="2" spans="1:6" ht="51.75" customHeight="1" thickBot="1">
      <c r="A2" s="66" t="s">
        <v>818</v>
      </c>
      <c r="B2" s="67"/>
      <c r="C2" s="67"/>
      <c r="D2" s="67"/>
      <c r="E2" s="67"/>
      <c r="F2" s="68"/>
    </row>
    <row r="3" spans="1:6" ht="12.75" customHeight="1">
      <c r="A3" s="69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3" t="s">
        <v>46</v>
      </c>
    </row>
    <row r="4" spans="1:6" ht="18.75" customHeight="1" thickBot="1">
      <c r="A4" s="70"/>
      <c r="B4" s="72"/>
      <c r="C4" s="72"/>
      <c r="D4" s="72"/>
      <c r="E4" s="72"/>
      <c r="F4" s="74"/>
    </row>
    <row r="5" spans="1:6" ht="15">
      <c r="A5" s="2" t="s">
        <v>91</v>
      </c>
      <c r="B5" s="3" t="s">
        <v>92</v>
      </c>
      <c r="C5" s="30">
        <v>0.12156937012819688</v>
      </c>
      <c r="D5" s="5">
        <v>0.12069672752638395</v>
      </c>
      <c r="E5" s="6">
        <v>0</v>
      </c>
      <c r="F5" s="7">
        <v>0</v>
      </c>
    </row>
    <row r="6" spans="1:6" ht="15">
      <c r="A6" s="8" t="s">
        <v>93</v>
      </c>
      <c r="B6" s="9" t="s">
        <v>745</v>
      </c>
      <c r="C6" s="31">
        <v>0.16354971947895955</v>
      </c>
      <c r="D6" s="10">
        <v>0.16312169381786754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0.16437214869868313</v>
      </c>
      <c r="D7" s="15">
        <v>0.16434203553044593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0.07359462358020184</v>
      </c>
      <c r="D8" s="15">
        <v>0.07465370270386536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0.14225569517703665</v>
      </c>
      <c r="D9" s="15">
        <v>0.1422530090688739</v>
      </c>
      <c r="E9" s="16">
        <v>0</v>
      </c>
      <c r="F9" s="17">
        <v>0</v>
      </c>
    </row>
    <row r="10" spans="1:6" ht="15">
      <c r="A10" s="13" t="s">
        <v>101</v>
      </c>
      <c r="B10" s="14" t="s">
        <v>746</v>
      </c>
      <c r="C10" s="4">
        <v>0.1309633503884905</v>
      </c>
      <c r="D10" s="15">
        <v>0.13051388274424508</v>
      </c>
      <c r="E10" s="16">
        <v>0</v>
      </c>
      <c r="F10" s="17">
        <v>0</v>
      </c>
    </row>
    <row r="11" spans="1:6" ht="15">
      <c r="A11" s="13" t="s">
        <v>103</v>
      </c>
      <c r="B11" s="14" t="s">
        <v>747</v>
      </c>
      <c r="C11" s="4">
        <v>0.10382835066758833</v>
      </c>
      <c r="D11" s="15">
        <v>0.10575672033944096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0.19181067470213262</v>
      </c>
      <c r="D12" s="15">
        <v>0.19129936102231146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0.32213013099529625</v>
      </c>
      <c r="D13" s="15">
        <v>0.32114725523590093</v>
      </c>
      <c r="E13" s="16">
        <v>1</v>
      </c>
      <c r="F13" s="17">
        <v>0</v>
      </c>
    </row>
    <row r="14" spans="1:6" ht="15">
      <c r="A14" s="13" t="s">
        <v>109</v>
      </c>
      <c r="B14" s="14" t="s">
        <v>110</v>
      </c>
      <c r="C14" s="4">
        <v>0.09382248197174345</v>
      </c>
      <c r="D14" s="15">
        <v>0.0938155830147058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0.10505045933147385</v>
      </c>
      <c r="D15" s="15">
        <v>0.10482782253964644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0.16430904483012737</v>
      </c>
      <c r="D16" s="15">
        <v>0.16347437982941704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0.08045194425009289</v>
      </c>
      <c r="D17" s="15">
        <v>0.08069875721968885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0.062377538663970625</v>
      </c>
      <c r="D18" s="15">
        <v>0.06421071904456403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0.07701091407986722</v>
      </c>
      <c r="D19" s="15">
        <v>0.07665818897047494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0.18373660931124192</v>
      </c>
      <c r="D20" s="15">
        <v>0.18321838600747173</v>
      </c>
      <c r="E20" s="16">
        <v>0</v>
      </c>
      <c r="F20" s="17">
        <v>0</v>
      </c>
    </row>
    <row r="21" spans="1:6" ht="15">
      <c r="A21" s="13" t="s">
        <v>123</v>
      </c>
      <c r="B21" s="14" t="s">
        <v>748</v>
      </c>
      <c r="C21" s="4">
        <v>0.09579820931444916</v>
      </c>
      <c r="D21" s="15">
        <v>0.0968949821164137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0.12962791557461495</v>
      </c>
      <c r="D22" s="15">
        <v>0.12916820439732415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0.16627638327223226</v>
      </c>
      <c r="D23" s="15">
        <v>0.16627535149465064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0.11209130975823396</v>
      </c>
      <c r="D24" s="15">
        <v>0.11208179775981668</v>
      </c>
      <c r="E24" s="16">
        <v>0</v>
      </c>
      <c r="F24" s="17">
        <v>0</v>
      </c>
    </row>
    <row r="25" spans="1:6" ht="15">
      <c r="A25" s="13" t="s">
        <v>131</v>
      </c>
      <c r="B25" s="14" t="s">
        <v>749</v>
      </c>
      <c r="C25" s="4">
        <v>0.0736038529738027</v>
      </c>
      <c r="D25" s="15">
        <v>0.07360448444561325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0.15593770711200064</v>
      </c>
      <c r="D26" s="15">
        <v>0.1544904224599016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0.13840022836704774</v>
      </c>
      <c r="D27" s="15">
        <v>0.13821981877835818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0.13015676723149916</v>
      </c>
      <c r="D28" s="15">
        <v>0.1301514215239571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0.06459428008552413</v>
      </c>
      <c r="D29" s="15">
        <v>0.06527988216077853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0.16372213302957456</v>
      </c>
      <c r="D30" s="15">
        <v>0.16606355072069467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0.1328715441537147</v>
      </c>
      <c r="D31" s="15">
        <v>0.13273303420220253</v>
      </c>
      <c r="E31" s="16">
        <v>0</v>
      </c>
      <c r="F31" s="17">
        <v>0</v>
      </c>
    </row>
    <row r="32" spans="1:6" ht="15">
      <c r="A32" s="13" t="s">
        <v>145</v>
      </c>
      <c r="B32" s="14" t="s">
        <v>750</v>
      </c>
      <c r="C32" s="4">
        <v>0.06924549119403313</v>
      </c>
      <c r="D32" s="15">
        <v>0.06924941958974075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0.14480583426262536</v>
      </c>
      <c r="D33" s="15">
        <v>0.14480353315543265</v>
      </c>
      <c r="E33" s="16">
        <v>0</v>
      </c>
      <c r="F33" s="17">
        <v>0</v>
      </c>
    </row>
    <row r="34" spans="1:6" ht="15">
      <c r="A34" s="13" t="s">
        <v>149</v>
      </c>
      <c r="B34" s="14" t="s">
        <v>751</v>
      </c>
      <c r="C34" s="4">
        <v>0.2172789959723055</v>
      </c>
      <c r="D34" s="15">
        <v>0.220625015063575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0.12963969076464382</v>
      </c>
      <c r="D35" s="15">
        <v>0.12963381767029622</v>
      </c>
      <c r="E35" s="16">
        <v>0</v>
      </c>
      <c r="F35" s="17">
        <v>0</v>
      </c>
    </row>
    <row r="36" spans="1:6" ht="15">
      <c r="A36" s="13" t="s">
        <v>153</v>
      </c>
      <c r="B36" s="14" t="s">
        <v>752</v>
      </c>
      <c r="C36" s="4">
        <v>0.053209271395429435</v>
      </c>
      <c r="D36" s="15">
        <v>0.05321019463427013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0.20964847569607983</v>
      </c>
      <c r="D37" s="15">
        <v>0.21043284913535026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0.06527863550097258</v>
      </c>
      <c r="D38" s="15">
        <v>0.06592368866927635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0.09237599456844268</v>
      </c>
      <c r="D39" s="15">
        <v>0.09188059087738053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0.09203949273839208</v>
      </c>
      <c r="D40" s="15">
        <v>0.0917076820038788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0.06305306842482773</v>
      </c>
      <c r="D41" s="15">
        <v>0.06352885147840913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0.1926992023756773</v>
      </c>
      <c r="D42" s="15">
        <v>0.19403264302411857</v>
      </c>
      <c r="E42" s="16">
        <v>0</v>
      </c>
      <c r="F42" s="17">
        <v>0</v>
      </c>
    </row>
    <row r="43" spans="1:6" ht="15">
      <c r="A43" s="13" t="s">
        <v>167</v>
      </c>
      <c r="B43" s="14" t="s">
        <v>753</v>
      </c>
      <c r="C43" s="4">
        <v>0.05415247482528119</v>
      </c>
      <c r="D43" s="15">
        <v>0.054158949197049035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0.22648500809197364</v>
      </c>
      <c r="D44" s="15">
        <v>0.2259446262920905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0.24871604054565166</v>
      </c>
      <c r="D45" s="15">
        <v>0.24940752265738841</v>
      </c>
      <c r="E45" s="16">
        <v>0</v>
      </c>
      <c r="F45" s="17">
        <v>0</v>
      </c>
    </row>
    <row r="46" spans="1:6" ht="15">
      <c r="A46" s="13" t="s">
        <v>173</v>
      </c>
      <c r="B46" s="14" t="s">
        <v>754</v>
      </c>
      <c r="C46" s="4">
        <v>0.05713791210276022</v>
      </c>
      <c r="D46" s="15">
        <v>0.05737285796511562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0.06022427312175991</v>
      </c>
      <c r="D47" s="15">
        <v>0.060444878124574296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0.3045578329473281</v>
      </c>
      <c r="D48" s="15">
        <v>0.302736966811054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0.31016802744195326</v>
      </c>
      <c r="D49" s="15">
        <v>0.30854899465656144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0.070716785590344</v>
      </c>
      <c r="D50" s="15">
        <v>0.07070179883702479</v>
      </c>
      <c r="E50" s="16">
        <v>0</v>
      </c>
      <c r="F50" s="17">
        <v>0</v>
      </c>
    </row>
    <row r="51" spans="1:6" ht="15">
      <c r="A51" s="13" t="s">
        <v>183</v>
      </c>
      <c r="B51" s="19" t="s">
        <v>755</v>
      </c>
      <c r="C51" s="4">
        <v>0.10217449393821408</v>
      </c>
      <c r="D51" s="15">
        <v>0.10216886708275963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0.06894829894732538</v>
      </c>
      <c r="D52" s="15">
        <v>0.06913038900020972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0.10291266089824933</v>
      </c>
      <c r="D53" s="15">
        <v>0.10348576211157022</v>
      </c>
      <c r="E53" s="16">
        <v>0</v>
      </c>
      <c r="F53" s="17">
        <v>0</v>
      </c>
    </row>
    <row r="54" spans="1:6" ht="15">
      <c r="A54" s="13" t="s">
        <v>189</v>
      </c>
      <c r="B54" s="14" t="s">
        <v>756</v>
      </c>
      <c r="C54" s="4">
        <v>0.06589171384663356</v>
      </c>
      <c r="D54" s="15">
        <v>0.0656989492105924</v>
      </c>
      <c r="E54" s="16">
        <v>0</v>
      </c>
      <c r="F54" s="17">
        <v>0</v>
      </c>
    </row>
    <row r="55" spans="1:6" ht="15">
      <c r="A55" s="13" t="s">
        <v>191</v>
      </c>
      <c r="B55" s="14" t="s">
        <v>757</v>
      </c>
      <c r="C55" s="4">
        <v>0.10251338031347863</v>
      </c>
      <c r="D55" s="15">
        <v>0.1025066467553024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0.1659469278383974</v>
      </c>
      <c r="D56" s="15">
        <v>0.16444298065316096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0.12982923956507023</v>
      </c>
      <c r="D57" s="15">
        <v>0.13024291733022267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0.13041490851696463</v>
      </c>
      <c r="D58" s="15">
        <v>0.13174245767189185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0.21517354920319198</v>
      </c>
      <c r="D59" s="15">
        <v>0.21401085013820212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0.11469309254964052</v>
      </c>
      <c r="D60" s="15">
        <v>0.11468826953332337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0.1787277124239563</v>
      </c>
      <c r="D61" s="21">
        <v>0.17874422864169834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0.1915094977109374</v>
      </c>
      <c r="D62" s="21">
        <v>0.19149815781960383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0.04627334813454519</v>
      </c>
      <c r="D63" s="21">
        <v>0.046267707886254755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0.062488235038753746</v>
      </c>
      <c r="D64" s="21">
        <v>0.06248292864687069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0.06551378185052732</v>
      </c>
      <c r="D65" s="21">
        <v>0.06550106705429455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0.15055378841654882</v>
      </c>
      <c r="D66" s="21">
        <v>0.15108233816851294</v>
      </c>
      <c r="E66" s="16">
        <v>0</v>
      </c>
      <c r="F66" s="17">
        <v>0</v>
      </c>
    </row>
    <row r="67" spans="1:6" ht="15">
      <c r="A67" s="13" t="s">
        <v>215</v>
      </c>
      <c r="B67" s="18" t="s">
        <v>758</v>
      </c>
      <c r="C67" s="4">
        <v>0.11289290500541928</v>
      </c>
      <c r="D67" s="15">
        <v>0.11231846720072784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0.10989985696392615</v>
      </c>
      <c r="D68" s="15">
        <v>0.11592466661687423</v>
      </c>
      <c r="E68" s="16">
        <v>0</v>
      </c>
      <c r="F68" s="17">
        <v>0</v>
      </c>
    </row>
    <row r="69" spans="1:6" ht="15">
      <c r="A69" s="13" t="s">
        <v>219</v>
      </c>
      <c r="B69" s="14" t="s">
        <v>759</v>
      </c>
      <c r="C69" s="4">
        <v>0.056704900233530295</v>
      </c>
      <c r="D69" s="15">
        <v>0.05670846036797381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0.21434637032414264</v>
      </c>
      <c r="D70" s="15">
        <v>0.21341219724573124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0.12674578505641446</v>
      </c>
      <c r="D71" s="15">
        <v>0.12627058908635855</v>
      </c>
      <c r="E71" s="16">
        <v>0</v>
      </c>
      <c r="F71" s="17">
        <v>0</v>
      </c>
    </row>
    <row r="72" spans="1:6" ht="15">
      <c r="A72" s="13" t="s">
        <v>225</v>
      </c>
      <c r="B72" s="14" t="s">
        <v>760</v>
      </c>
      <c r="C72" s="4">
        <v>0.063437242749486</v>
      </c>
      <c r="D72" s="15">
        <v>0.06397467614882435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0.22559093561904117</v>
      </c>
      <c r="D73" s="15">
        <v>0.22449350603178872</v>
      </c>
      <c r="E73" s="16">
        <v>0</v>
      </c>
      <c r="F73" s="17">
        <v>0</v>
      </c>
    </row>
    <row r="74" spans="1:6" ht="15">
      <c r="A74" s="13" t="s">
        <v>229</v>
      </c>
      <c r="B74" s="14" t="s">
        <v>761</v>
      </c>
      <c r="C74" s="4">
        <v>0.09551442638493737</v>
      </c>
      <c r="D74" s="15">
        <v>0.09504980956291731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0.16790535969881723</v>
      </c>
      <c r="D75" s="15">
        <v>0.16832776446432007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0.08858472952888656</v>
      </c>
      <c r="D76" s="15">
        <v>0.08895265343533224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0.18774017184058692</v>
      </c>
      <c r="D77" s="15">
        <v>0.18625214281766456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0.07433832745842953</v>
      </c>
      <c r="D78" s="15">
        <v>0.07433393728536278</v>
      </c>
      <c r="E78" s="16">
        <v>0</v>
      </c>
      <c r="F78" s="17">
        <v>0</v>
      </c>
    </row>
    <row r="79" spans="1:6" ht="15">
      <c r="A79" s="13" t="s">
        <v>239</v>
      </c>
      <c r="B79" s="14" t="s">
        <v>762</v>
      </c>
      <c r="C79" s="4">
        <v>0.0652956553539973</v>
      </c>
      <c r="D79" s="15">
        <v>0.06586992604266508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0.07947263227785585</v>
      </c>
      <c r="D80" s="15">
        <v>0.07948160954397909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0.05027658042258944</v>
      </c>
      <c r="D81" s="15">
        <v>0.051010782848431344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0.16429017961600234</v>
      </c>
      <c r="D82" s="15">
        <v>0.16331704347603418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0.10370006809881871</v>
      </c>
      <c r="D83" s="15">
        <v>0.10286529373416507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0.08499034048114686</v>
      </c>
      <c r="D84" s="15">
        <v>0.08512437494707224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0.22816445698680843</v>
      </c>
      <c r="D85" s="15">
        <v>0.22767500964065057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0.06575819953807978</v>
      </c>
      <c r="D86" s="15">
        <v>0.06576424642368169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0.16847308677953288</v>
      </c>
      <c r="D87" s="15">
        <v>0.167708240298353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0.14151137700863217</v>
      </c>
      <c r="D88" s="15">
        <v>0.1413152799487685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0.17301549369077046</v>
      </c>
      <c r="D89" s="15">
        <v>0.17299946543761907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0.08710713214439147</v>
      </c>
      <c r="D90" s="15">
        <v>0.08668279814120575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0.07410005867174636</v>
      </c>
      <c r="D91" s="15">
        <v>0.07457928887415555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0.09474693640080072</v>
      </c>
      <c r="D92" s="15">
        <v>0.0955497986303431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0.1908254287572339</v>
      </c>
      <c r="D93" s="15">
        <v>0.18957141014995732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0.05313987648245696</v>
      </c>
      <c r="D94" s="15">
        <v>0.05288334883959586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0.11721455080367302</v>
      </c>
      <c r="D95" s="15">
        <v>0.11675317786355172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0.08125180685772859</v>
      </c>
      <c r="D96" s="15">
        <v>0.08122402983083812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0.18476317874402567</v>
      </c>
      <c r="D97" s="15">
        <v>0.18366144203390947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0.07017920512963768</v>
      </c>
      <c r="D98" s="15">
        <v>0.07017182164838257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0.17904678729898696</v>
      </c>
      <c r="D99" s="15">
        <v>0.17904373020222064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0.08796985153370161</v>
      </c>
      <c r="D100" s="15">
        <v>0.09051451594356154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0.10061603398677439</v>
      </c>
      <c r="D101" s="15">
        <v>0.10018371038690946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0.18794621049848442</v>
      </c>
      <c r="D102" s="15">
        <v>0.18708317416291798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0.05102405744197163</v>
      </c>
      <c r="D103" s="15">
        <v>0.05074817470627733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0.06317131620106267</v>
      </c>
      <c r="D104" s="15">
        <v>0.06357158184588585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0.09970808038073048</v>
      </c>
      <c r="D105" s="15">
        <v>0.10123556352809807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0.09317927579900583</v>
      </c>
      <c r="D106" s="15">
        <v>0.09283810774449303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0.20706636229743747</v>
      </c>
      <c r="D107" s="15">
        <v>0.20581725210778423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0.16119376479784914</v>
      </c>
      <c r="D108" s="15">
        <v>0.1601707705841235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0.09396906123590965</v>
      </c>
      <c r="D109" s="15">
        <v>0.09388106236112288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0.09475106492336768</v>
      </c>
      <c r="D110" s="15">
        <v>0.09475250727897061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0.04575559280401399</v>
      </c>
      <c r="D111" s="15">
        <v>0.04575725359598391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0.26737300442693485</v>
      </c>
      <c r="D112" s="15">
        <v>0.2750034597112258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0.10024462575031053</v>
      </c>
      <c r="D113" s="15">
        <v>0.10024371358918527</v>
      </c>
      <c r="E113" s="16">
        <v>0</v>
      </c>
      <c r="F113" s="17">
        <v>0</v>
      </c>
    </row>
    <row r="114" spans="1:6" ht="15">
      <c r="A114" s="13" t="s">
        <v>307</v>
      </c>
      <c r="B114" s="14" t="s">
        <v>309</v>
      </c>
      <c r="C114" s="4">
        <v>0.1683357168862008</v>
      </c>
      <c r="D114" s="15">
        <v>0.16833822476497678</v>
      </c>
      <c r="E114" s="16">
        <v>1</v>
      </c>
      <c r="F114" s="17">
        <v>0</v>
      </c>
    </row>
    <row r="115" spans="1:6" ht="15">
      <c r="A115" s="13" t="s">
        <v>310</v>
      </c>
      <c r="B115" s="14" t="s">
        <v>311</v>
      </c>
      <c r="C115" s="4">
        <v>0.17695197067966795</v>
      </c>
      <c r="D115" s="15">
        <v>0.1776330065333334</v>
      </c>
      <c r="E115" s="16">
        <v>0</v>
      </c>
      <c r="F115" s="17">
        <v>0</v>
      </c>
    </row>
    <row r="116" spans="1:6" ht="15">
      <c r="A116" s="13" t="s">
        <v>312</v>
      </c>
      <c r="B116" s="14" t="s">
        <v>313</v>
      </c>
      <c r="C116" s="4">
        <v>0.15945904635490538</v>
      </c>
      <c r="D116" s="15">
        <v>0.15945832972907673</v>
      </c>
      <c r="E116" s="16">
        <v>0</v>
      </c>
      <c r="F116" s="17">
        <v>0</v>
      </c>
    </row>
    <row r="117" spans="1:6" ht="15">
      <c r="A117" s="13" t="s">
        <v>314</v>
      </c>
      <c r="B117" s="14" t="s">
        <v>315</v>
      </c>
      <c r="C117" s="4">
        <v>0.14606176986120867</v>
      </c>
      <c r="D117" s="15">
        <v>0.14600036810280773</v>
      </c>
      <c r="E117" s="16">
        <v>0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0.17532829111721351</v>
      </c>
      <c r="D118" s="15">
        <v>0.17520914380448468</v>
      </c>
      <c r="E118" s="16">
        <v>1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0.06347185206550655</v>
      </c>
      <c r="D119" s="15">
        <v>0.06381511463768798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0.08999140886593751</v>
      </c>
      <c r="D120" s="15">
        <v>0.08993147807123916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0.16717555118767427</v>
      </c>
      <c r="D121" s="15">
        <v>0.16715825081059066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0.1380921386985186</v>
      </c>
      <c r="D122" s="15">
        <v>0.1377462499900166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0.0911742612046071</v>
      </c>
      <c r="D123" s="15">
        <v>0.09117362594290909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0.1304604793471667</v>
      </c>
      <c r="D124" s="15">
        <v>0.12994446113110553</v>
      </c>
      <c r="E124" s="16">
        <v>0</v>
      </c>
      <c r="F124" s="17">
        <v>0</v>
      </c>
    </row>
    <row r="125" spans="1:6" ht="15">
      <c r="A125" s="13" t="s">
        <v>330</v>
      </c>
      <c r="B125" s="14" t="s">
        <v>763</v>
      </c>
      <c r="C125" s="4">
        <v>0.0772927501237521</v>
      </c>
      <c r="D125" s="15">
        <v>0.07729180757350354</v>
      </c>
      <c r="E125" s="16">
        <v>0</v>
      </c>
      <c r="F125" s="17">
        <v>0</v>
      </c>
    </row>
    <row r="126" spans="1:6" ht="15">
      <c r="A126" s="13" t="s">
        <v>332</v>
      </c>
      <c r="B126" s="14" t="s">
        <v>764</v>
      </c>
      <c r="C126" s="4">
        <v>0.09656564375844594</v>
      </c>
      <c r="D126" s="15">
        <v>0.09655995021540872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0.10814308217740924</v>
      </c>
      <c r="D127" s="15">
        <v>0.10814614263725209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0.07797650105094459</v>
      </c>
      <c r="D128" s="15">
        <v>0.07797717509478264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0.10301735770991977</v>
      </c>
      <c r="D129" s="15">
        <v>0.10434415607800318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0.1721536534603958</v>
      </c>
      <c r="D130" s="15">
        <v>0.17087541173027476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0.1743138534350886</v>
      </c>
      <c r="D131" s="15">
        <v>0.17430415124159887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0.060600675505503056</v>
      </c>
      <c r="D132" s="15">
        <v>0.06060181496701226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0.04284642577106274</v>
      </c>
      <c r="D133" s="15">
        <v>0.0430187040548396</v>
      </c>
      <c r="E133" s="16">
        <v>0</v>
      </c>
      <c r="F133" s="17">
        <v>0</v>
      </c>
    </row>
    <row r="134" spans="1:6" ht="15">
      <c r="A134" s="13" t="s">
        <v>348</v>
      </c>
      <c r="B134" s="14" t="s">
        <v>765</v>
      </c>
      <c r="C134" s="4">
        <v>0.11154371849157363</v>
      </c>
      <c r="D134" s="15">
        <v>0.11195284294679389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0.20769186206972937</v>
      </c>
      <c r="D135" s="15">
        <v>0.21820651674815703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0.10700340112524956</v>
      </c>
      <c r="D136" s="15">
        <v>0.10760605231437102</v>
      </c>
      <c r="E136" s="16">
        <v>0</v>
      </c>
      <c r="F136" s="17">
        <v>0</v>
      </c>
    </row>
    <row r="137" spans="1:6" ht="15">
      <c r="A137" s="13" t="s">
        <v>354</v>
      </c>
      <c r="B137" s="14" t="s">
        <v>766</v>
      </c>
      <c r="C137" s="4">
        <v>0.20284970514789888</v>
      </c>
      <c r="D137" s="15">
        <v>0.20150110811127164</v>
      </c>
      <c r="E137" s="16">
        <v>0</v>
      </c>
      <c r="F137" s="17">
        <v>0</v>
      </c>
    </row>
    <row r="138" spans="1:6" ht="15">
      <c r="A138" s="13" t="s">
        <v>356</v>
      </c>
      <c r="B138" s="19" t="s">
        <v>767</v>
      </c>
      <c r="C138" s="4">
        <v>0.20237884048380494</v>
      </c>
      <c r="D138" s="15">
        <v>0.20096361388932393</v>
      </c>
      <c r="E138" s="16">
        <v>0</v>
      </c>
      <c r="F138" s="17">
        <v>0</v>
      </c>
    </row>
    <row r="139" spans="1:6" ht="15">
      <c r="A139" s="13" t="s">
        <v>358</v>
      </c>
      <c r="B139" s="18" t="s">
        <v>768</v>
      </c>
      <c r="C139" s="4">
        <v>0.10187754259241683</v>
      </c>
      <c r="D139" s="15">
        <v>0.10187637132751136</v>
      </c>
      <c r="E139" s="16">
        <v>0</v>
      </c>
      <c r="F139" s="17">
        <v>0</v>
      </c>
    </row>
    <row r="140" spans="1:6" ht="15">
      <c r="A140" s="13" t="s">
        <v>360</v>
      </c>
      <c r="B140" s="14" t="s">
        <v>769</v>
      </c>
      <c r="C140" s="4">
        <v>0.1017713227434185</v>
      </c>
      <c r="D140" s="15">
        <v>0.10176931339834218</v>
      </c>
      <c r="E140" s="16">
        <v>0</v>
      </c>
      <c r="F140" s="17">
        <v>0</v>
      </c>
    </row>
    <row r="141" spans="1:6" ht="15">
      <c r="A141" s="13" t="s">
        <v>362</v>
      </c>
      <c r="B141" s="14" t="s">
        <v>770</v>
      </c>
      <c r="C141" s="4">
        <v>0.23503866692668712</v>
      </c>
      <c r="D141" s="15">
        <v>0.23470866702992035</v>
      </c>
      <c r="E141" s="16">
        <v>0</v>
      </c>
      <c r="F141" s="17">
        <v>0</v>
      </c>
    </row>
    <row r="142" spans="1:6" ht="15">
      <c r="A142" s="13" t="s">
        <v>364</v>
      </c>
      <c r="B142" s="14" t="s">
        <v>771</v>
      </c>
      <c r="C142" s="4">
        <v>0.23580583012177117</v>
      </c>
      <c r="D142" s="15">
        <v>0.2354448572352391</v>
      </c>
      <c r="E142" s="16">
        <v>0</v>
      </c>
      <c r="F142" s="17">
        <v>0</v>
      </c>
    </row>
    <row r="143" spans="1:6" ht="15">
      <c r="A143" s="13" t="s">
        <v>366</v>
      </c>
      <c r="B143" s="14" t="s">
        <v>772</v>
      </c>
      <c r="C143" s="4">
        <v>0.0497988933804782</v>
      </c>
      <c r="D143" s="15">
        <v>0.04982772122486719</v>
      </c>
      <c r="E143" s="16">
        <v>0</v>
      </c>
      <c r="F143" s="17">
        <v>0</v>
      </c>
    </row>
    <row r="144" spans="1:6" ht="15">
      <c r="A144" s="24" t="s">
        <v>368</v>
      </c>
      <c r="B144" s="14" t="s">
        <v>773</v>
      </c>
      <c r="C144" s="4">
        <v>0.22109673529560697</v>
      </c>
      <c r="D144" s="15">
        <v>0.22244282332816318</v>
      </c>
      <c r="E144" s="16">
        <v>0</v>
      </c>
      <c r="F144" s="17">
        <v>0</v>
      </c>
    </row>
    <row r="145" spans="1:6" ht="15">
      <c r="A145" s="13" t="s">
        <v>370</v>
      </c>
      <c r="B145" s="14" t="s">
        <v>371</v>
      </c>
      <c r="C145" s="4">
        <v>0.22620133889668334</v>
      </c>
      <c r="D145" s="15">
        <v>0.2259572369386246</v>
      </c>
      <c r="E145" s="16">
        <v>0</v>
      </c>
      <c r="F145" s="17">
        <v>0</v>
      </c>
    </row>
    <row r="146" spans="1:6" ht="15">
      <c r="A146" s="13" t="s">
        <v>372</v>
      </c>
      <c r="B146" s="14" t="s">
        <v>774</v>
      </c>
      <c r="C146" s="4">
        <v>0.2204680888133309</v>
      </c>
      <c r="D146" s="15">
        <v>0.22046703720126765</v>
      </c>
      <c r="E146" s="16">
        <v>0</v>
      </c>
      <c r="F146" s="17">
        <v>0</v>
      </c>
    </row>
    <row r="147" spans="1:6" ht="15">
      <c r="A147" s="13" t="s">
        <v>374</v>
      </c>
      <c r="B147" s="14" t="s">
        <v>775</v>
      </c>
      <c r="C147" s="4">
        <v>0.24636634504906235</v>
      </c>
      <c r="D147" s="15">
        <v>0.24485850660576192</v>
      </c>
      <c r="E147" s="16">
        <v>0</v>
      </c>
      <c r="F147" s="17">
        <v>0</v>
      </c>
    </row>
    <row r="148" spans="1:6" ht="15">
      <c r="A148" s="13" t="s">
        <v>376</v>
      </c>
      <c r="B148" s="14" t="s">
        <v>776</v>
      </c>
      <c r="C148" s="4">
        <v>0.24607517146915248</v>
      </c>
      <c r="D148" s="15">
        <v>0.24459734424750365</v>
      </c>
      <c r="E148" s="16">
        <v>0</v>
      </c>
      <c r="F148" s="17">
        <v>0</v>
      </c>
    </row>
    <row r="149" spans="1:6" ht="15">
      <c r="A149" s="13" t="s">
        <v>378</v>
      </c>
      <c r="B149" s="14" t="s">
        <v>379</v>
      </c>
      <c r="C149" s="4">
        <v>0.06661186744279846</v>
      </c>
      <c r="D149" s="15">
        <v>0.06660810223081234</v>
      </c>
      <c r="E149" s="16">
        <v>0</v>
      </c>
      <c r="F149" s="17">
        <v>0</v>
      </c>
    </row>
    <row r="150" spans="1:6" ht="15">
      <c r="A150" s="13" t="s">
        <v>380</v>
      </c>
      <c r="B150" s="14" t="s">
        <v>381</v>
      </c>
      <c r="C150" s="4">
        <v>0.10911589014966434</v>
      </c>
      <c r="D150" s="15">
        <v>0.108654818490388</v>
      </c>
      <c r="E150" s="16">
        <v>0</v>
      </c>
      <c r="F150" s="17">
        <v>0</v>
      </c>
    </row>
    <row r="151" spans="1:6" ht="15">
      <c r="A151" s="13" t="s">
        <v>382</v>
      </c>
      <c r="B151" s="14" t="s">
        <v>777</v>
      </c>
      <c r="C151" s="4">
        <v>0.09766088894141768</v>
      </c>
      <c r="D151" s="15">
        <v>0.09771800364746795</v>
      </c>
      <c r="E151" s="16">
        <v>0</v>
      </c>
      <c r="F151" s="17">
        <v>0</v>
      </c>
    </row>
    <row r="152" spans="1:6" ht="15">
      <c r="A152" s="13" t="s">
        <v>384</v>
      </c>
      <c r="B152" s="14" t="s">
        <v>778</v>
      </c>
      <c r="C152" s="4">
        <v>0.04867228404250081</v>
      </c>
      <c r="D152" s="15">
        <v>0.04865009859613359</v>
      </c>
      <c r="E152" s="16">
        <v>0</v>
      </c>
      <c r="F152" s="17">
        <v>0</v>
      </c>
    </row>
    <row r="153" spans="1:6" ht="15">
      <c r="A153" s="13" t="s">
        <v>386</v>
      </c>
      <c r="B153" s="14" t="s">
        <v>779</v>
      </c>
      <c r="C153" s="4">
        <v>0.09725845996881492</v>
      </c>
      <c r="D153" s="15">
        <v>0.09735673476354757</v>
      </c>
      <c r="E153" s="16">
        <v>0</v>
      </c>
      <c r="F153" s="17">
        <v>0</v>
      </c>
    </row>
    <row r="154" spans="1:6" ht="15">
      <c r="A154" s="13" t="s">
        <v>388</v>
      </c>
      <c r="B154" s="14" t="s">
        <v>780</v>
      </c>
      <c r="C154" s="4">
        <v>0.07013796523277604</v>
      </c>
      <c r="D154" s="15">
        <v>0.07014495124740948</v>
      </c>
      <c r="E154" s="16">
        <v>0</v>
      </c>
      <c r="F154" s="17">
        <v>0</v>
      </c>
    </row>
    <row r="155" spans="1:6" ht="15">
      <c r="A155" s="13" t="s">
        <v>390</v>
      </c>
      <c r="B155" s="14" t="s">
        <v>781</v>
      </c>
      <c r="C155" s="4">
        <v>0.060075917075011455</v>
      </c>
      <c r="D155" s="15">
        <v>0.0600704250293499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0.15593172385306167</v>
      </c>
      <c r="D156" s="15">
        <v>0.15672829080549436</v>
      </c>
      <c r="E156" s="16">
        <v>0</v>
      </c>
      <c r="F156" s="17">
        <v>0</v>
      </c>
    </row>
    <row r="157" spans="1:6" ht="15">
      <c r="A157" s="13" t="s">
        <v>394</v>
      </c>
      <c r="B157" s="14" t="s">
        <v>782</v>
      </c>
      <c r="C157" s="4">
        <v>0.060153777583391</v>
      </c>
      <c r="D157" s="15">
        <v>0.06250372188963497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0.0528571821915987</v>
      </c>
      <c r="D158" s="15">
        <v>0.05285419776801558</v>
      </c>
      <c r="E158" s="16">
        <v>0</v>
      </c>
      <c r="F158" s="17">
        <v>0</v>
      </c>
    </row>
    <row r="159" spans="1:6" ht="15">
      <c r="A159" s="13" t="s">
        <v>398</v>
      </c>
      <c r="B159" s="14" t="s">
        <v>399</v>
      </c>
      <c r="C159" s="4">
        <v>0.20997720267337966</v>
      </c>
      <c r="D159" s="15">
        <v>0.2092113699518989</v>
      </c>
      <c r="E159" s="16">
        <v>0</v>
      </c>
      <c r="F159" s="17">
        <v>0</v>
      </c>
    </row>
    <row r="160" spans="1:6" ht="15">
      <c r="A160" s="13" t="s">
        <v>400</v>
      </c>
      <c r="B160" s="14" t="s">
        <v>783</v>
      </c>
      <c r="C160" s="4">
        <v>0.0859569175649321</v>
      </c>
      <c r="D160" s="15">
        <v>0.0852701725216122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0.0812743565241774</v>
      </c>
      <c r="D161" s="15">
        <v>0.08126931832164216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0.0987410486995603</v>
      </c>
      <c r="D162" s="15">
        <v>0.09826392568207606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0.14005664934263246</v>
      </c>
      <c r="D163" s="15">
        <v>0.14004258713424594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0.10022652431444405</v>
      </c>
      <c r="D164" s="15">
        <v>0.09982719428575966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0.18129934267935158</v>
      </c>
      <c r="D165" s="15">
        <v>0.18075879281397686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0.19714596385005725</v>
      </c>
      <c r="D166" s="15">
        <v>0.19616620372953364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0.09304638785077447</v>
      </c>
      <c r="D167" s="15">
        <v>0.0951309284702996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0.17256368304033876</v>
      </c>
      <c r="D168" s="15">
        <v>0.17256337539425778</v>
      </c>
      <c r="E168" s="16">
        <v>0</v>
      </c>
      <c r="F168" s="17">
        <v>0</v>
      </c>
    </row>
    <row r="169" spans="1:6" ht="15">
      <c r="A169" s="13" t="s">
        <v>418</v>
      </c>
      <c r="B169" s="14" t="s">
        <v>784</v>
      </c>
      <c r="C169" s="4">
        <v>0.05445488841292529</v>
      </c>
      <c r="D169" s="15">
        <v>0.05446012839449572</v>
      </c>
      <c r="E169" s="16">
        <v>0</v>
      </c>
      <c r="F169" s="17">
        <v>0</v>
      </c>
    </row>
    <row r="170" spans="1:6" ht="15">
      <c r="A170" s="13" t="s">
        <v>420</v>
      </c>
      <c r="B170" s="14" t="s">
        <v>785</v>
      </c>
      <c r="C170" s="4">
        <v>0.05751647466453314</v>
      </c>
      <c r="D170" s="15">
        <v>0.057519241271852754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0.16527045332390033</v>
      </c>
      <c r="D171" s="15">
        <v>0.16503139118366142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0.11280039405683451</v>
      </c>
      <c r="D172" s="15">
        <v>0.11281073194096244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0.29449284637834094</v>
      </c>
      <c r="D173" s="15">
        <v>0.30243549425472854</v>
      </c>
      <c r="E173" s="16">
        <v>0</v>
      </c>
      <c r="F173" s="17">
        <v>0</v>
      </c>
    </row>
    <row r="174" spans="1:6" ht="15">
      <c r="A174" s="24" t="s">
        <v>428</v>
      </c>
      <c r="B174" s="14" t="s">
        <v>786</v>
      </c>
      <c r="C174" s="4">
        <v>0.1499903833990093</v>
      </c>
      <c r="D174" s="15">
        <v>0.150012782152295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0.14571537730392828</v>
      </c>
      <c r="D175" s="15">
        <v>0.14569340773965184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33">
        <v>0.058204575804159164</v>
      </c>
      <c r="D176" s="15">
        <v>0.05867281609450302</v>
      </c>
      <c r="E176" s="16">
        <v>0</v>
      </c>
      <c r="F176" s="17">
        <v>0</v>
      </c>
    </row>
    <row r="177" spans="1:6" ht="15">
      <c r="A177" s="13" t="s">
        <v>434</v>
      </c>
      <c r="B177" s="18" t="s">
        <v>787</v>
      </c>
      <c r="C177" s="4">
        <v>0.08446172184251632</v>
      </c>
      <c r="D177" s="21">
        <v>0.08446248974943713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0.1481008009319155</v>
      </c>
      <c r="D178" s="15">
        <v>0.14864106160271157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0.24306458466365838</v>
      </c>
      <c r="D179" s="15">
        <v>0.24094713951977814</v>
      </c>
      <c r="E179" s="16">
        <v>0</v>
      </c>
      <c r="F179" s="17">
        <v>0</v>
      </c>
    </row>
    <row r="180" spans="1:6" ht="15">
      <c r="A180" s="13" t="s">
        <v>440</v>
      </c>
      <c r="B180" s="14" t="s">
        <v>788</v>
      </c>
      <c r="C180" s="4">
        <v>0.08085192947348306</v>
      </c>
      <c r="D180" s="15">
        <v>0.08086360290553547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0.07336470475809025</v>
      </c>
      <c r="D181" s="15">
        <v>0.0733667362420975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0.08464477486236997</v>
      </c>
      <c r="D182" s="15">
        <v>0.08465206908704061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0.09048174671051551</v>
      </c>
      <c r="D183" s="15">
        <v>0.09022109830500144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0.13653999663385744</v>
      </c>
      <c r="D184" s="15">
        <v>0.13589652244577693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0.11147782026164241</v>
      </c>
      <c r="D185" s="15">
        <v>0.11148423264768138</v>
      </c>
      <c r="E185" s="16">
        <v>0</v>
      </c>
      <c r="F185" s="17">
        <v>0</v>
      </c>
    </row>
    <row r="186" spans="1:6" ht="15">
      <c r="A186" s="13" t="s">
        <v>452</v>
      </c>
      <c r="B186" s="14" t="s">
        <v>789</v>
      </c>
      <c r="C186" s="4">
        <v>0.05925197232104052</v>
      </c>
      <c r="D186" s="15">
        <v>0.059023374114198605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0.09188794018581678</v>
      </c>
      <c r="D187" s="15">
        <v>0.09262637800662286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0.1276734051373308</v>
      </c>
      <c r="D188" s="15">
        <v>0.12932965741169963</v>
      </c>
      <c r="E188" s="16">
        <v>0</v>
      </c>
      <c r="F188" s="17">
        <v>0</v>
      </c>
    </row>
    <row r="189" spans="1:6" ht="15">
      <c r="A189" s="13" t="s">
        <v>458</v>
      </c>
      <c r="B189" s="14" t="s">
        <v>790</v>
      </c>
      <c r="C189" s="4">
        <v>0.061802937308148356</v>
      </c>
      <c r="D189" s="15">
        <v>0.06276528710379725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0.11293696797911575</v>
      </c>
      <c r="D190" s="15">
        <v>0.11294824655924128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0.18291748586550563</v>
      </c>
      <c r="D191" s="15">
        <v>0.1829372780750933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0.18684200114971483</v>
      </c>
      <c r="D192" s="15">
        <v>0.1857780626220681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0.07080183331597649</v>
      </c>
      <c r="D193" s="15">
        <v>0.07050187705586654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0.16821317044516204</v>
      </c>
      <c r="D194" s="15">
        <v>0.1681908100248469</v>
      </c>
      <c r="E194" s="16">
        <v>0</v>
      </c>
      <c r="F194" s="17">
        <v>0</v>
      </c>
    </row>
    <row r="195" spans="1:6" ht="15">
      <c r="A195" s="13" t="s">
        <v>470</v>
      </c>
      <c r="B195" s="14" t="s">
        <v>791</v>
      </c>
      <c r="C195" s="4">
        <v>0.20332036887419028</v>
      </c>
      <c r="D195" s="15">
        <v>0.20313504904984578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0.06523076932379539</v>
      </c>
      <c r="D196" s="15">
        <v>0.06523404155686073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0.06712275605324769</v>
      </c>
      <c r="D197" s="15">
        <v>0.06712177567478379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0.11076859703360245</v>
      </c>
      <c r="D198" s="15">
        <v>0.11069939669060055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0.09023402661367363</v>
      </c>
      <c r="D199" s="15">
        <v>0.09022464983929877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0.19053581104469353</v>
      </c>
      <c r="D200" s="15">
        <v>0.19016370062686092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0.14594496002961782</v>
      </c>
      <c r="D201" s="15">
        <v>0.14573117525690932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0.1717982004195345</v>
      </c>
      <c r="D202" s="15">
        <v>0.17059324491730354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0.10746153468333723</v>
      </c>
      <c r="D203" s="15">
        <v>0.10683381220761974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0.16783982050902332</v>
      </c>
      <c r="D204" s="15">
        <v>0.16782107543324792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0.25517102850793394</v>
      </c>
      <c r="D205" s="15">
        <v>0.25791259229857694</v>
      </c>
      <c r="E205" s="16">
        <v>0</v>
      </c>
      <c r="F205" s="17">
        <v>0</v>
      </c>
    </row>
    <row r="206" spans="1:6" ht="15">
      <c r="A206" s="13" t="s">
        <v>492</v>
      </c>
      <c r="B206" s="14" t="s">
        <v>792</v>
      </c>
      <c r="C206" s="4">
        <v>0.07409270301334739</v>
      </c>
      <c r="D206" s="15">
        <v>0.07475543804837238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0.07630880027051826</v>
      </c>
      <c r="D207" s="15">
        <v>0.07631181355980016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0.09876687834008901</v>
      </c>
      <c r="D208" s="15">
        <v>0.0987723807986086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0.26501581775656907</v>
      </c>
      <c r="D209" s="15">
        <v>0.2639175272351852</v>
      </c>
      <c r="E209" s="16">
        <v>0</v>
      </c>
      <c r="F209" s="17">
        <v>0</v>
      </c>
    </row>
    <row r="210" spans="1:6" ht="15">
      <c r="A210" s="13" t="s">
        <v>500</v>
      </c>
      <c r="B210" s="14" t="s">
        <v>793</v>
      </c>
      <c r="C210" s="4">
        <v>0.0630458428346925</v>
      </c>
      <c r="D210" s="15">
        <v>0.06304850153256598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0.08943092806084418</v>
      </c>
      <c r="D211" s="15">
        <v>0.08896128847447622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0.2044207563099571</v>
      </c>
      <c r="D212" s="21">
        <v>0.20339366998362798</v>
      </c>
      <c r="E212" s="16">
        <v>0</v>
      </c>
      <c r="F212" s="17">
        <v>0</v>
      </c>
    </row>
    <row r="213" spans="1:6" ht="15">
      <c r="A213" s="13" t="s">
        <v>506</v>
      </c>
      <c r="B213" s="18" t="s">
        <v>794</v>
      </c>
      <c r="C213" s="4">
        <v>0.3946104077085967</v>
      </c>
      <c r="D213" s="21">
        <v>0.39647764971871424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0.13775281346216298</v>
      </c>
      <c r="D214" s="15">
        <v>0.13736174388712272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0.10942521187109015</v>
      </c>
      <c r="D215" s="15">
        <v>0.10868936409132342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0.11328846027561816</v>
      </c>
      <c r="D216" s="15">
        <v>0.11358192905714354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0.18753993229606172</v>
      </c>
      <c r="D217" s="15">
        <v>0.18749894414414162</v>
      </c>
      <c r="E217" s="16">
        <v>0</v>
      </c>
      <c r="F217" s="17">
        <v>0</v>
      </c>
    </row>
    <row r="218" spans="1:6" ht="15">
      <c r="A218" s="13" t="s">
        <v>516</v>
      </c>
      <c r="B218" s="14" t="s">
        <v>795</v>
      </c>
      <c r="C218" s="4">
        <v>0.0583331619368306</v>
      </c>
      <c r="D218" s="15">
        <v>0.05833746222133987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0.3080512768590748</v>
      </c>
      <c r="D219" s="15">
        <v>0.3063084666083891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0.13646676991829051</v>
      </c>
      <c r="D220" s="15">
        <v>0.13547117079646767</v>
      </c>
      <c r="E220" s="16">
        <v>0</v>
      </c>
      <c r="F220" s="17">
        <v>0</v>
      </c>
    </row>
    <row r="221" spans="1:6" ht="15">
      <c r="A221" s="13" t="s">
        <v>522</v>
      </c>
      <c r="B221" s="14" t="s">
        <v>796</v>
      </c>
      <c r="C221" s="4">
        <v>0.0709564666673435</v>
      </c>
      <c r="D221" s="15">
        <v>0.07095857030736531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0.08620832922582237</v>
      </c>
      <c r="D222" s="15">
        <v>0.08620370531441018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0.08158087708182811</v>
      </c>
      <c r="D223" s="15">
        <v>0.0815825368395153</v>
      </c>
      <c r="E223" s="16">
        <v>0</v>
      </c>
      <c r="F223" s="17">
        <v>0</v>
      </c>
    </row>
    <row r="224" spans="1:6" ht="15">
      <c r="A224" s="13" t="s">
        <v>528</v>
      </c>
      <c r="B224" s="14" t="s">
        <v>797</v>
      </c>
      <c r="C224" s="4">
        <v>0.06273345155324445</v>
      </c>
      <c r="D224" s="15">
        <v>0.06273328751143399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0.055980348445346086</v>
      </c>
      <c r="D225" s="15">
        <v>0.05596966569532107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0.0567730361841576</v>
      </c>
      <c r="D226" s="27">
        <v>0.05676876768985805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0.16137649879243546</v>
      </c>
      <c r="D227" s="15">
        <v>0.16168536159812852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0.13583801713319663</v>
      </c>
      <c r="D228" s="15">
        <v>0.13576958415702495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0.46737354449749235</v>
      </c>
      <c r="D229" s="15">
        <v>0.4650308052109964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0.07134986313526029</v>
      </c>
      <c r="D230" s="15">
        <v>0.07130998351032833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0.07383209561222259</v>
      </c>
      <c r="D231" s="15">
        <v>0.07522323522857721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0.11777538423748644</v>
      </c>
      <c r="D232" s="15">
        <v>0.11703161025279236</v>
      </c>
      <c r="E232" s="16">
        <v>0</v>
      </c>
      <c r="F232" s="17">
        <v>0</v>
      </c>
    </row>
    <row r="233" spans="1:6" ht="15">
      <c r="A233" s="13" t="s">
        <v>546</v>
      </c>
      <c r="B233" s="14" t="s">
        <v>798</v>
      </c>
      <c r="C233" s="4">
        <v>0.10427600656771671</v>
      </c>
      <c r="D233" s="15">
        <v>0.10571241212394093</v>
      </c>
      <c r="E233" s="16">
        <v>0</v>
      </c>
      <c r="F233" s="17">
        <v>0</v>
      </c>
    </row>
    <row r="234" spans="1:6" ht="15">
      <c r="A234" s="13" t="s">
        <v>548</v>
      </c>
      <c r="B234" s="14" t="s">
        <v>799</v>
      </c>
      <c r="C234" s="4">
        <v>0.05622467755916868</v>
      </c>
      <c r="D234" s="15">
        <v>0.05622974259871903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0.197135287406354</v>
      </c>
      <c r="D235" s="15">
        <v>0.19622120408428406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0.060915239761874795</v>
      </c>
      <c r="D236" s="15">
        <v>0.060920209528953044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0.09288796772547751</v>
      </c>
      <c r="D237" s="15">
        <v>0.09248043582386842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0.20112175385415507</v>
      </c>
      <c r="D238" s="15">
        <v>0.2001442354840818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0.16548284047409972</v>
      </c>
      <c r="D239" s="15">
        <v>0.16576362326672645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0.20934933132545328</v>
      </c>
      <c r="D240" s="15">
        <v>0.2079681722627728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0.17966199531522525</v>
      </c>
      <c r="D241" s="15">
        <v>0.17935587081305887</v>
      </c>
      <c r="E241" s="16">
        <v>0</v>
      </c>
      <c r="F241" s="17">
        <v>0</v>
      </c>
    </row>
    <row r="242" spans="1:6" ht="15">
      <c r="A242" s="13" t="s">
        <v>564</v>
      </c>
      <c r="B242" s="14" t="s">
        <v>565</v>
      </c>
      <c r="C242" s="4">
        <v>0.0777710165204842</v>
      </c>
      <c r="D242" s="15">
        <v>0.07776870125809124</v>
      </c>
      <c r="E242" s="16">
        <v>0</v>
      </c>
      <c r="F242" s="17">
        <v>0</v>
      </c>
    </row>
    <row r="243" spans="1:6" ht="15">
      <c r="A243" s="13" t="s">
        <v>566</v>
      </c>
      <c r="B243" s="19" t="s">
        <v>800</v>
      </c>
      <c r="C243" s="4">
        <v>0.0622547930233009</v>
      </c>
      <c r="D243" s="15">
        <v>0.062092452613911726</v>
      </c>
      <c r="E243" s="16">
        <v>0</v>
      </c>
      <c r="F243" s="17">
        <v>0</v>
      </c>
    </row>
    <row r="244" spans="1:6" ht="15">
      <c r="A244" s="13" t="s">
        <v>568</v>
      </c>
      <c r="B244" s="14" t="s">
        <v>801</v>
      </c>
      <c r="C244" s="4">
        <v>0.07366805381615191</v>
      </c>
      <c r="D244" s="15">
        <v>0.073676178043434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0.13388717942186937</v>
      </c>
      <c r="D245" s="15">
        <v>0.13388423250874026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0.173746492587128</v>
      </c>
      <c r="D246" s="15">
        <v>0.1737577820448426</v>
      </c>
      <c r="E246" s="16">
        <v>0</v>
      </c>
      <c r="F246" s="17">
        <v>0</v>
      </c>
    </row>
    <row r="247" spans="1:6" ht="15">
      <c r="A247" s="13" t="s">
        <v>574</v>
      </c>
      <c r="B247" s="14" t="s">
        <v>802</v>
      </c>
      <c r="C247" s="4">
        <v>0.08220198654386132</v>
      </c>
      <c r="D247" s="15">
        <v>0.08220596405539324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0.13795284975904745</v>
      </c>
      <c r="D248" s="15">
        <v>0.1379156477793101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0.08851924010485263</v>
      </c>
      <c r="D249" s="15">
        <v>0.08803338181709622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0.05852124883020782</v>
      </c>
      <c r="D250" s="15">
        <v>0.0585132875972087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0.17697398093864292</v>
      </c>
      <c r="D251" s="15">
        <v>0.17691732430037</v>
      </c>
      <c r="E251" s="16">
        <v>0</v>
      </c>
      <c r="F251" s="17">
        <v>0</v>
      </c>
    </row>
    <row r="252" spans="1:6" ht="15">
      <c r="A252" s="13" t="s">
        <v>584</v>
      </c>
      <c r="B252" s="14" t="s">
        <v>803</v>
      </c>
      <c r="C252" s="4">
        <v>0.15683741256006567</v>
      </c>
      <c r="D252" s="15">
        <v>0.1582447219094924</v>
      </c>
      <c r="E252" s="16">
        <v>0</v>
      </c>
      <c r="F252" s="17">
        <v>0</v>
      </c>
    </row>
    <row r="253" spans="1:6" ht="15">
      <c r="A253" s="13" t="s">
        <v>586</v>
      </c>
      <c r="B253" s="14" t="s">
        <v>587</v>
      </c>
      <c r="C253" s="4">
        <v>0.09607639153615084</v>
      </c>
      <c r="D253" s="15">
        <v>0.09566205628988522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0.08063193039344815</v>
      </c>
      <c r="D254" s="15">
        <v>0.08063356966475689</v>
      </c>
      <c r="E254" s="16">
        <v>0</v>
      </c>
      <c r="F254" s="17">
        <v>0</v>
      </c>
    </row>
    <row r="255" spans="1:6" ht="15">
      <c r="A255" s="13" t="s">
        <v>590</v>
      </c>
      <c r="B255" s="14" t="s">
        <v>804</v>
      </c>
      <c r="C255" s="4">
        <v>0.09429826356100697</v>
      </c>
      <c r="D255" s="15">
        <v>0.09429521963208214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0.16629853587906565</v>
      </c>
      <c r="D256" s="15">
        <v>0.1687987541878689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0.17781842980998797</v>
      </c>
      <c r="D257" s="15">
        <v>0.17720945063832458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33">
        <v>0.1587266080374204</v>
      </c>
      <c r="D258" s="15">
        <v>0.15808245293851017</v>
      </c>
      <c r="E258" s="16">
        <v>0</v>
      </c>
      <c r="F258" s="17">
        <v>0</v>
      </c>
    </row>
    <row r="259" spans="1:6" ht="15">
      <c r="A259" s="13" t="s">
        <v>598</v>
      </c>
      <c r="B259" s="14" t="s">
        <v>805</v>
      </c>
      <c r="C259" s="33">
        <v>0.0508479049883046</v>
      </c>
      <c r="D259" s="15">
        <v>0.05100308899171247</v>
      </c>
      <c r="E259" s="16">
        <v>0</v>
      </c>
      <c r="F259" s="17">
        <v>0</v>
      </c>
    </row>
    <row r="260" spans="1:6" ht="15">
      <c r="A260" s="13" t="s">
        <v>600</v>
      </c>
      <c r="B260" s="18" t="s">
        <v>806</v>
      </c>
      <c r="C260" s="33">
        <v>0.04819314414903551</v>
      </c>
      <c r="D260" s="15">
        <v>0.04856675010683658</v>
      </c>
      <c r="E260" s="16">
        <v>0</v>
      </c>
      <c r="F260" s="17">
        <v>0</v>
      </c>
    </row>
    <row r="261" spans="1:6" ht="15">
      <c r="A261" s="13" t="s">
        <v>602</v>
      </c>
      <c r="B261" s="14" t="s">
        <v>807</v>
      </c>
      <c r="C261" s="33">
        <v>0.0603020756477156</v>
      </c>
      <c r="D261" s="15">
        <v>0.06032106796980225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0.05800298663579318</v>
      </c>
      <c r="D262" s="15">
        <v>0.05800157927959533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0.14751276914171393</v>
      </c>
      <c r="D263" s="15">
        <v>0.14781763761831915</v>
      </c>
      <c r="E263" s="16">
        <v>0</v>
      </c>
      <c r="F263" s="17">
        <v>0</v>
      </c>
    </row>
    <row r="264" spans="1:6" ht="15">
      <c r="A264" s="13" t="s">
        <v>608</v>
      </c>
      <c r="B264" s="14" t="s">
        <v>808</v>
      </c>
      <c r="C264" s="33">
        <v>0.21168458774892432</v>
      </c>
      <c r="D264" s="15">
        <v>0.21161253311628506</v>
      </c>
      <c r="E264" s="16">
        <v>0</v>
      </c>
      <c r="F264" s="17">
        <v>0</v>
      </c>
    </row>
    <row r="265" spans="1:6" ht="15">
      <c r="A265" s="13" t="s">
        <v>610</v>
      </c>
      <c r="B265" s="18" t="s">
        <v>611</v>
      </c>
      <c r="C265" s="4">
        <v>0.09063198050044739</v>
      </c>
      <c r="D265" s="21">
        <v>0.09063983165814012</v>
      </c>
      <c r="E265" s="16">
        <v>0</v>
      </c>
      <c r="F265" s="17">
        <v>0</v>
      </c>
    </row>
    <row r="266" spans="1:6" ht="15">
      <c r="A266" s="13" t="s">
        <v>612</v>
      </c>
      <c r="B266" s="14" t="s">
        <v>613</v>
      </c>
      <c r="C266" s="4">
        <v>0.0775489613003861</v>
      </c>
      <c r="D266" s="21">
        <v>0.07754337875930947</v>
      </c>
      <c r="E266" s="16">
        <v>0</v>
      </c>
      <c r="F266" s="17">
        <v>0</v>
      </c>
    </row>
    <row r="267" spans="1:6" ht="15">
      <c r="A267" s="13" t="s">
        <v>614</v>
      </c>
      <c r="B267" s="14" t="s">
        <v>809</v>
      </c>
      <c r="C267" s="4">
        <v>0.5011185116927099</v>
      </c>
      <c r="D267" s="15">
        <v>0.49945545612532993</v>
      </c>
      <c r="E267" s="16">
        <v>0</v>
      </c>
      <c r="F267" s="17">
        <v>0</v>
      </c>
    </row>
    <row r="268" spans="1:6" ht="15">
      <c r="A268" s="13" t="s">
        <v>616</v>
      </c>
      <c r="B268" s="14" t="s">
        <v>810</v>
      </c>
      <c r="C268" s="4">
        <v>0.05288837964190423</v>
      </c>
      <c r="D268" s="15">
        <v>0.0528956142448376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0.16626936757562347</v>
      </c>
      <c r="D269" s="15">
        <v>0.1658856215151079</v>
      </c>
      <c r="E269" s="16">
        <v>0</v>
      </c>
      <c r="F269" s="17">
        <v>0</v>
      </c>
    </row>
    <row r="270" spans="1:6" ht="15">
      <c r="A270" s="13" t="s">
        <v>620</v>
      </c>
      <c r="B270" s="14" t="s">
        <v>621</v>
      </c>
      <c r="C270" s="4">
        <v>0.24985783021205443</v>
      </c>
      <c r="D270" s="15">
        <v>0.24819029490962566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0.08852730018025927</v>
      </c>
      <c r="D271" s="15">
        <v>0.08852903608145055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0.18001302686026005</v>
      </c>
      <c r="D272" s="15">
        <v>0.17868307336466036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0.1499507367055998</v>
      </c>
      <c r="D273" s="15">
        <v>0.15158110466789493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0.06786058352014834</v>
      </c>
      <c r="D274" s="15">
        <v>0.06799432146979316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0.19334378628918922</v>
      </c>
      <c r="D275" s="15">
        <v>0.19181961947541623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0.12254060761183293</v>
      </c>
      <c r="D276" s="15">
        <v>0.12194976846849705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0.05572648154683788</v>
      </c>
      <c r="D277" s="15">
        <v>0.05573307548926091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0.08200855374830826</v>
      </c>
      <c r="D278" s="15">
        <v>0.08155635713032171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0.1573824049515563</v>
      </c>
      <c r="D279" s="15">
        <v>0.1573896322880247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0.09079389226061887</v>
      </c>
      <c r="D280" s="15">
        <v>0.09077587316274932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0.11555687572527955</v>
      </c>
      <c r="D281" s="15">
        <v>0.11555903358164878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0.08134552436099819</v>
      </c>
      <c r="D282" s="15">
        <v>0.08124698153362267</v>
      </c>
      <c r="E282" s="16">
        <v>0</v>
      </c>
      <c r="F282" s="17">
        <v>0</v>
      </c>
    </row>
    <row r="283" spans="1:6" ht="15">
      <c r="A283" s="13" t="s">
        <v>646</v>
      </c>
      <c r="B283" s="19" t="s">
        <v>811</v>
      </c>
      <c r="C283" s="4">
        <v>0.025332703097692838</v>
      </c>
      <c r="D283" s="21">
        <v>0.025334662732378062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0.12938811849215712</v>
      </c>
      <c r="D284" s="21">
        <v>0.12850149371676053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0.13394801679242757</v>
      </c>
      <c r="D285" s="21">
        <v>0.13344084743457402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0.21173799604967625</v>
      </c>
      <c r="D286" s="21">
        <v>0.2126712394847231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0.1204258434924297</v>
      </c>
      <c r="D287" s="15">
        <v>0.11996687277344573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0.1660878684862164</v>
      </c>
      <c r="D288" s="21">
        <v>0.16496089515321746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0.10919111613722446</v>
      </c>
      <c r="D289" s="15">
        <v>0.11223625398615134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0.1730882761718553</v>
      </c>
      <c r="D290" s="15">
        <v>0.17228861038220283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0.08307339304041643</v>
      </c>
      <c r="D291" s="15">
        <v>0.08305352801928648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0.10999940842628211</v>
      </c>
      <c r="D292" s="15">
        <v>0.11021722679249947</v>
      </c>
      <c r="E292" s="16">
        <v>0</v>
      </c>
      <c r="F292" s="17">
        <v>0</v>
      </c>
    </row>
    <row r="293" spans="1:6" ht="15">
      <c r="A293" s="13" t="s">
        <v>666</v>
      </c>
      <c r="B293" s="14" t="s">
        <v>812</v>
      </c>
      <c r="C293" s="4">
        <v>0.05462126388037382</v>
      </c>
      <c r="D293" s="15">
        <v>0.054620600483690995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0.2699872012946734</v>
      </c>
      <c r="D294" s="15">
        <v>0.26987780588993177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0.17416737533995946</v>
      </c>
      <c r="D295" s="15">
        <v>0.1732871106180917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0.0701280846218456</v>
      </c>
      <c r="D296" s="15">
        <v>0.06971572313924483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0.13737351107989612</v>
      </c>
      <c r="D297" s="15">
        <v>0.1398930643236883</v>
      </c>
      <c r="E297" s="16">
        <v>0</v>
      </c>
      <c r="F297" s="17">
        <v>0</v>
      </c>
    </row>
    <row r="298" spans="1:6" ht="15">
      <c r="A298" s="13" t="s">
        <v>676</v>
      </c>
      <c r="B298" s="14" t="s">
        <v>813</v>
      </c>
      <c r="C298" s="4">
        <v>0.08540249642278934</v>
      </c>
      <c r="D298" s="15">
        <v>0.08528099310455009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0.014996017863839967</v>
      </c>
      <c r="D299" s="15">
        <v>0.014926264589451873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0.04414013535349978</v>
      </c>
      <c r="D300" s="15">
        <v>0.04420045702665652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0.10057655493135413</v>
      </c>
      <c r="D301" s="15">
        <v>0.09993543303198935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0.04754045547038075</v>
      </c>
      <c r="D302" s="15">
        <v>0.047538847536059345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0.11790006915179074</v>
      </c>
      <c r="D303" s="15">
        <v>0.11774152571936754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0.04650673110152376</v>
      </c>
      <c r="D304" s="15">
        <v>0.04662946497555012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0.058015048458430675</v>
      </c>
      <c r="D305" s="15">
        <v>0.05898694371103585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0.059843959858709356</v>
      </c>
      <c r="D306" s="15">
        <v>0.05984094780656777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0.04874133101706477</v>
      </c>
      <c r="D307" s="15">
        <v>0.04872939813343142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0.08204248624778528</v>
      </c>
      <c r="D308" s="15">
        <v>0.08204103710357498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0.040683308270095885</v>
      </c>
      <c r="D309" s="15">
        <v>0.04068230411614734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0.007217000631123517</v>
      </c>
      <c r="D310" s="15">
        <v>0.00721509630527151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0.047913190912638855</v>
      </c>
      <c r="D311" s="15">
        <v>0.04840011495661525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0.06554150562468851</v>
      </c>
      <c r="D312" s="15">
        <v>0.06553630418295131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0.19534136830688315</v>
      </c>
      <c r="D313" s="15">
        <v>0.19676938612407582</v>
      </c>
      <c r="E313" s="16">
        <v>0</v>
      </c>
      <c r="F313" s="17">
        <v>0</v>
      </c>
    </row>
    <row r="314" spans="1:6" ht="15">
      <c r="A314" s="13" t="s">
        <v>708</v>
      </c>
      <c r="B314" s="19" t="s">
        <v>814</v>
      </c>
      <c r="C314" s="4">
        <v>0.046741840025847387</v>
      </c>
      <c r="D314" s="15">
        <v>0.04684282584915112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0.05809408230050338</v>
      </c>
      <c r="D315" s="15">
        <v>0.058942848116179294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0.04786789648481149</v>
      </c>
      <c r="D316" s="15">
        <v>0.04784634704191269</v>
      </c>
      <c r="E316" s="16">
        <v>0</v>
      </c>
      <c r="F316" s="17">
        <v>0</v>
      </c>
    </row>
    <row r="317" spans="1:6" ht="15">
      <c r="A317" s="13" t="s">
        <v>714</v>
      </c>
      <c r="B317" s="19" t="s">
        <v>815</v>
      </c>
      <c r="C317" s="4">
        <v>0.05055899664718845</v>
      </c>
      <c r="D317" s="15">
        <v>0.05050188920184586</v>
      </c>
      <c r="E317" s="16">
        <v>0</v>
      </c>
      <c r="F317" s="17">
        <v>0</v>
      </c>
    </row>
    <row r="318" spans="1:6" ht="15">
      <c r="A318" s="13" t="s">
        <v>714</v>
      </c>
      <c r="B318" s="18" t="s">
        <v>816</v>
      </c>
      <c r="C318" s="4">
        <v>0.0848024141807047</v>
      </c>
      <c r="D318" s="15">
        <v>0.08472658140064507</v>
      </c>
      <c r="E318" s="16">
        <v>1</v>
      </c>
      <c r="F318" s="17">
        <v>0</v>
      </c>
    </row>
    <row r="319" spans="1:6" ht="15">
      <c r="A319" s="13" t="s">
        <v>717</v>
      </c>
      <c r="B319" s="14" t="s">
        <v>718</v>
      </c>
      <c r="C319" s="4">
        <v>0.09415607434628856</v>
      </c>
      <c r="D319" s="15">
        <v>0.09367419430532212</v>
      </c>
      <c r="E319" s="16">
        <v>0</v>
      </c>
      <c r="F319" s="17">
        <v>0</v>
      </c>
    </row>
    <row r="320" spans="1:6" ht="15">
      <c r="A320" s="13" t="s">
        <v>719</v>
      </c>
      <c r="B320" s="14" t="s">
        <v>720</v>
      </c>
      <c r="C320" s="4">
        <v>0.05481447900479154</v>
      </c>
      <c r="D320" s="15">
        <v>0.055360983383688035</v>
      </c>
      <c r="E320" s="16">
        <v>0</v>
      </c>
      <c r="F320" s="17">
        <v>0</v>
      </c>
    </row>
    <row r="321" spans="1:6" ht="15">
      <c r="A321" s="13" t="s">
        <v>721</v>
      </c>
      <c r="B321" s="18" t="s">
        <v>722</v>
      </c>
      <c r="C321" s="4">
        <v>0.026181781105503853</v>
      </c>
      <c r="D321" s="15">
        <v>0.026249881772239168</v>
      </c>
      <c r="E321" s="16">
        <v>0</v>
      </c>
      <c r="F321" s="17">
        <v>0</v>
      </c>
    </row>
    <row r="322" spans="1:6" ht="15">
      <c r="A322" s="13" t="s">
        <v>723</v>
      </c>
      <c r="B322" s="14" t="s">
        <v>724</v>
      </c>
      <c r="C322" s="4">
        <v>0.02912080306421458</v>
      </c>
      <c r="D322" s="15">
        <v>0.02961983777605536</v>
      </c>
      <c r="E322" s="16">
        <v>0</v>
      </c>
      <c r="F322" s="17">
        <v>0</v>
      </c>
    </row>
    <row r="323" spans="1:6" ht="15">
      <c r="A323" s="13" t="s">
        <v>725</v>
      </c>
      <c r="B323" s="14" t="s">
        <v>726</v>
      </c>
      <c r="C323" s="4">
        <v>0.03668824502757635</v>
      </c>
      <c r="D323" s="15">
        <v>0.037011330570711064</v>
      </c>
      <c r="E323" s="16">
        <v>0</v>
      </c>
      <c r="F323" s="17">
        <v>0</v>
      </c>
    </row>
    <row r="324" spans="1:6" ht="15">
      <c r="A324" s="13" t="s">
        <v>727</v>
      </c>
      <c r="B324" s="14" t="s">
        <v>728</v>
      </c>
      <c r="C324" s="4">
        <v>0.03832514180497778</v>
      </c>
      <c r="D324" s="15">
        <v>0.03885322239746088</v>
      </c>
      <c r="E324" s="16">
        <v>0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0.06230382513684574</v>
      </c>
      <c r="D325" s="15">
        <v>0.06200863816027894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0.05632412029728212</v>
      </c>
      <c r="D326" s="15">
        <v>0.056852404503196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0.03938106906708467</v>
      </c>
      <c r="D327" s="15">
        <v>0.03979822472688762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0.042676941332923386</v>
      </c>
      <c r="D328" s="15">
        <v>0.043366759554463015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0.06775081633186138</v>
      </c>
      <c r="D329" s="15">
        <v>0.06794916252088522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0.0474622446789491</v>
      </c>
      <c r="D330" s="15">
        <v>0.04832831954750076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0.055052962247409916</v>
      </c>
      <c r="D331" s="15">
        <v>0.05551272645772172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0.06260612159925111</v>
      </c>
      <c r="D332" s="15">
        <v>0.06263594041003015</v>
      </c>
      <c r="E332" s="16">
        <v>0</v>
      </c>
      <c r="F332" s="17">
        <v>0</v>
      </c>
    </row>
    <row r="333" spans="1:7" ht="15">
      <c r="A333" s="28"/>
      <c r="B333" s="28"/>
      <c r="C333" s="28"/>
      <c r="D333" s="28"/>
      <c r="E333" s="28"/>
      <c r="F333" s="28"/>
      <c r="G333" s="28"/>
    </row>
    <row r="334" spans="1:7" ht="15">
      <c r="A334" s="28"/>
      <c r="B334" s="28"/>
      <c r="C334" s="28"/>
      <c r="D334" s="28"/>
      <c r="E334" s="28"/>
      <c r="F334" s="28"/>
      <c r="G334" s="28"/>
    </row>
    <row r="335" spans="1:7" ht="15">
      <c r="A335" s="28"/>
      <c r="B335" s="28"/>
      <c r="C335" s="28"/>
      <c r="D335" s="28"/>
      <c r="E335" s="28"/>
      <c r="F335" s="28"/>
      <c r="G335" s="28"/>
    </row>
    <row r="336" spans="1:7" ht="15">
      <c r="A336" s="28"/>
      <c r="B336" s="28"/>
      <c r="C336" s="28"/>
      <c r="D336" s="28"/>
      <c r="E336" s="28"/>
      <c r="F336" s="28"/>
      <c r="G336" s="28"/>
    </row>
    <row r="337" spans="1:7" ht="15">
      <c r="A337" s="28"/>
      <c r="B337" s="28"/>
      <c r="C337" s="28"/>
      <c r="D337" s="28"/>
      <c r="E337" s="28"/>
      <c r="F337" s="28"/>
      <c r="G337" s="28"/>
    </row>
    <row r="338" spans="1:7" s="1" customFormat="1" ht="15">
      <c r="A338" s="28"/>
      <c r="B338" s="28"/>
      <c r="C338" s="28"/>
      <c r="D338" s="28"/>
      <c r="E338" s="28"/>
      <c r="F338" s="28"/>
      <c r="G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5"/>
      <c r="B1" s="76"/>
      <c r="C1" s="76"/>
      <c r="D1" s="76"/>
    </row>
    <row r="2" spans="1:4" ht="51.75" customHeight="1" thickBot="1">
      <c r="A2" s="66" t="s">
        <v>818</v>
      </c>
      <c r="B2" s="67"/>
      <c r="C2" s="67"/>
      <c r="D2" s="67"/>
    </row>
    <row r="3" spans="1:4" ht="12.75" customHeight="1">
      <c r="A3" s="69" t="s">
        <v>47</v>
      </c>
      <c r="B3" s="71" t="s">
        <v>42</v>
      </c>
      <c r="C3" s="71" t="s">
        <v>43</v>
      </c>
      <c r="D3" s="110" t="s">
        <v>44</v>
      </c>
    </row>
    <row r="4" spans="1:4" ht="18.75" customHeight="1" thickBot="1">
      <c r="A4" s="78"/>
      <c r="B4" s="80"/>
      <c r="C4" s="80"/>
      <c r="D4" s="111"/>
    </row>
    <row r="5" spans="1:4" ht="15">
      <c r="A5" s="8" t="s">
        <v>4</v>
      </c>
      <c r="B5" s="9" t="s">
        <v>48</v>
      </c>
      <c r="C5" s="30">
        <v>0.0018796943614136066</v>
      </c>
      <c r="D5" s="5">
        <v>0.001865072713497027</v>
      </c>
    </row>
    <row r="6" spans="1:4" ht="15">
      <c r="A6" s="13" t="s">
        <v>6</v>
      </c>
      <c r="B6" s="14" t="s">
        <v>49</v>
      </c>
      <c r="C6" s="31">
        <v>0.0156994678239783</v>
      </c>
      <c r="D6" s="10">
        <v>0.015619828481082072</v>
      </c>
    </row>
    <row r="7" spans="1:4" ht="15">
      <c r="A7" s="13" t="s">
        <v>8</v>
      </c>
      <c r="B7" s="14" t="s">
        <v>50</v>
      </c>
      <c r="C7" s="4">
        <v>0.010635651693039804</v>
      </c>
      <c r="D7" s="15">
        <v>0.01063503523689981</v>
      </c>
    </row>
    <row r="8" spans="1:4" ht="15">
      <c r="A8" s="13" t="s">
        <v>10</v>
      </c>
      <c r="B8" s="14" t="s">
        <v>51</v>
      </c>
      <c r="C8" s="4">
        <v>0.0061080969375406965</v>
      </c>
      <c r="D8" s="15">
        <v>0.006107425165343868</v>
      </c>
    </row>
    <row r="9" spans="1:4" ht="15">
      <c r="A9" s="13" t="s">
        <v>12</v>
      </c>
      <c r="B9" s="14" t="s">
        <v>52</v>
      </c>
      <c r="C9" s="4">
        <v>0.05495259372301711</v>
      </c>
      <c r="D9" s="15">
        <v>0.05575627906236623</v>
      </c>
    </row>
    <row r="10" spans="1:4" ht="15">
      <c r="A10" s="13" t="s">
        <v>14</v>
      </c>
      <c r="B10" s="14" t="s">
        <v>53</v>
      </c>
      <c r="C10" s="4">
        <v>0.0361326003350152</v>
      </c>
      <c r="D10" s="15">
        <v>0.03612880764403663</v>
      </c>
    </row>
    <row r="11" spans="1:4" ht="15">
      <c r="A11" s="13" t="s">
        <v>16</v>
      </c>
      <c r="B11" s="14" t="s">
        <v>54</v>
      </c>
      <c r="C11" s="4">
        <v>0.0012788844938285359</v>
      </c>
      <c r="D11" s="15">
        <v>0.0012787926362317259</v>
      </c>
    </row>
    <row r="12" spans="1:4" ht="15">
      <c r="A12" s="13" t="s">
        <v>18</v>
      </c>
      <c r="B12" s="14" t="s">
        <v>55</v>
      </c>
      <c r="C12" s="4">
        <v>0.0012788844938285359</v>
      </c>
      <c r="D12" s="15">
        <v>0.0012787926362317259</v>
      </c>
    </row>
    <row r="13" spans="1:4" ht="14.25" customHeight="1">
      <c r="A13" s="13" t="s">
        <v>20</v>
      </c>
      <c r="B13" s="14" t="s">
        <v>56</v>
      </c>
      <c r="C13" s="4">
        <v>0.04680427815166942</v>
      </c>
      <c r="D13" s="15">
        <v>0.04737288315332752</v>
      </c>
    </row>
    <row r="14" spans="1:4" ht="15">
      <c r="A14" s="13" t="s">
        <v>22</v>
      </c>
      <c r="B14" s="14" t="s">
        <v>57</v>
      </c>
      <c r="C14" s="4">
        <v>0.11832344559925072</v>
      </c>
      <c r="D14" s="15">
        <v>0.11810262290582953</v>
      </c>
    </row>
    <row r="15" spans="1:4" ht="15">
      <c r="A15" s="13" t="s">
        <v>24</v>
      </c>
      <c r="B15" s="14" t="s">
        <v>58</v>
      </c>
      <c r="C15" s="4">
        <v>0.0487075594441441</v>
      </c>
      <c r="D15" s="15">
        <v>0.049034645662937214</v>
      </c>
    </row>
    <row r="16" spans="1:4" ht="15">
      <c r="A16" s="13" t="s">
        <v>26</v>
      </c>
      <c r="B16" s="14" t="s">
        <v>59</v>
      </c>
      <c r="C16" s="4">
        <v>0.049023009095981916</v>
      </c>
      <c r="D16" s="15">
        <v>0.0495876752013922</v>
      </c>
    </row>
    <row r="17" spans="1:4" ht="15">
      <c r="A17" s="13" t="s">
        <v>28</v>
      </c>
      <c r="B17" s="18" t="s">
        <v>60</v>
      </c>
      <c r="C17" s="4">
        <v>0.06444599997678557</v>
      </c>
      <c r="D17" s="15">
        <v>0.06444318994112944</v>
      </c>
    </row>
    <row r="18" spans="1:4" ht="15">
      <c r="A18" s="13" t="s">
        <v>30</v>
      </c>
      <c r="B18" s="18" t="s">
        <v>61</v>
      </c>
      <c r="C18" s="4">
        <v>0.05094963852111238</v>
      </c>
      <c r="D18" s="15">
        <v>0.05109876103664667</v>
      </c>
    </row>
    <row r="19" spans="1:4" ht="15">
      <c r="A19" s="13" t="s">
        <v>32</v>
      </c>
      <c r="B19" s="18" t="s">
        <v>62</v>
      </c>
      <c r="C19" s="4">
        <v>0.049023009095981916</v>
      </c>
      <c r="D19" s="15">
        <v>0.0495876752013922</v>
      </c>
    </row>
    <row r="20" spans="1:4" ht="15">
      <c r="A20" s="13" t="s">
        <v>34</v>
      </c>
      <c r="B20" s="18" t="s">
        <v>63</v>
      </c>
      <c r="C20" s="4">
        <v>0.060393359103677755</v>
      </c>
      <c r="D20" s="15">
        <v>0.06041928359869533</v>
      </c>
    </row>
    <row r="21" spans="1:4" ht="15">
      <c r="A21" s="13" t="s">
        <v>36</v>
      </c>
      <c r="B21" s="14" t="s">
        <v>64</v>
      </c>
      <c r="C21" s="4">
        <v>0.10130467788884942</v>
      </c>
      <c r="D21" s="15">
        <v>0.10122109546607103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0"/>
      <c r="B1" s="101"/>
      <c r="C1" s="101"/>
      <c r="D1" s="102"/>
    </row>
    <row r="2" spans="1:4" ht="57.75" customHeight="1" thickBot="1">
      <c r="A2" s="90" t="s">
        <v>822</v>
      </c>
      <c r="B2" s="91"/>
      <c r="C2" s="91"/>
      <c r="D2" s="92"/>
    </row>
    <row r="3" spans="1:4" ht="12.75" customHeight="1">
      <c r="A3" s="93" t="s">
        <v>47</v>
      </c>
      <c r="B3" s="95" t="s">
        <v>42</v>
      </c>
      <c r="C3" s="95" t="s">
        <v>78</v>
      </c>
      <c r="D3" s="95" t="s">
        <v>79</v>
      </c>
    </row>
    <row r="4" spans="1:4" ht="30" customHeight="1" thickBot="1">
      <c r="A4" s="94"/>
      <c r="B4" s="86"/>
      <c r="C4" s="86"/>
      <c r="D4" s="86"/>
    </row>
    <row r="5" spans="1:4" ht="15" customHeight="1">
      <c r="A5" s="39" t="s">
        <v>4</v>
      </c>
      <c r="B5" s="40" t="s">
        <v>48</v>
      </c>
      <c r="C5" s="37">
        <v>290</v>
      </c>
      <c r="D5" s="38">
        <v>290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3" t="s">
        <v>47</v>
      </c>
      <c r="B22" s="95" t="s">
        <v>42</v>
      </c>
      <c r="C22" s="95" t="s">
        <v>82</v>
      </c>
      <c r="D22" s="95" t="s">
        <v>83</v>
      </c>
    </row>
    <row r="23" spans="1:4" ht="30" customHeight="1" thickBot="1">
      <c r="A23" s="94"/>
      <c r="B23" s="86"/>
      <c r="C23" s="86"/>
      <c r="D23" s="86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2" t="s">
        <v>823</v>
      </c>
      <c r="B27" s="113"/>
      <c r="C27" s="113"/>
      <c r="D27" s="114"/>
    </row>
    <row r="28" spans="1:4" ht="12.75" customHeight="1">
      <c r="A28" s="93" t="s">
        <v>47</v>
      </c>
      <c r="B28" s="95" t="s">
        <v>42</v>
      </c>
      <c r="C28" s="95" t="s">
        <v>84</v>
      </c>
      <c r="D28" s="95" t="s">
        <v>85</v>
      </c>
    </row>
    <row r="29" spans="1:4" ht="50.25" customHeight="1" thickBot="1">
      <c r="A29" s="94"/>
      <c r="B29" s="86"/>
      <c r="C29" s="86"/>
      <c r="D29" s="86"/>
    </row>
    <row r="30" spans="1:4" ht="15">
      <c r="A30" s="35" t="s">
        <v>4</v>
      </c>
      <c r="B30" s="40" t="s">
        <v>48</v>
      </c>
      <c r="C30" s="45">
        <v>80</v>
      </c>
      <c r="D30" s="46">
        <v>80</v>
      </c>
    </row>
    <row r="31" spans="1:4" ht="15.75" thickBot="1">
      <c r="A31" s="39"/>
      <c r="B31" s="40"/>
      <c r="C31" s="43"/>
      <c r="D31" s="44"/>
    </row>
    <row r="32" spans="1:4" ht="12.75" customHeight="1">
      <c r="A32" s="96" t="s">
        <v>47</v>
      </c>
      <c r="B32" s="85" t="s">
        <v>42</v>
      </c>
      <c r="C32" s="85" t="s">
        <v>86</v>
      </c>
      <c r="D32" s="85" t="s">
        <v>87</v>
      </c>
    </row>
    <row r="33" spans="1:4" ht="44.25" customHeight="1" thickBot="1">
      <c r="A33" s="94"/>
      <c r="B33" s="86"/>
      <c r="C33" s="86"/>
      <c r="D33" s="86"/>
    </row>
    <row r="34" spans="1:4" ht="15">
      <c r="A34" s="35" t="s">
        <v>4</v>
      </c>
      <c r="B34" s="40" t="s">
        <v>48</v>
      </c>
      <c r="C34" s="45">
        <v>140</v>
      </c>
      <c r="D34" s="46">
        <v>140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5"/>
      <c r="B1" s="115"/>
      <c r="C1" s="115"/>
    </row>
    <row r="2" spans="1:3" ht="45.75" customHeight="1" thickBot="1">
      <c r="A2" s="116" t="s">
        <v>824</v>
      </c>
      <c r="B2" s="117"/>
      <c r="C2" s="118"/>
    </row>
    <row r="3" spans="1:3" ht="12.75" customHeight="1">
      <c r="A3" s="119" t="s">
        <v>88</v>
      </c>
      <c r="B3" s="121" t="s">
        <v>89</v>
      </c>
      <c r="C3" s="123" t="s">
        <v>90</v>
      </c>
    </row>
    <row r="4" spans="1:3" ht="45.75" customHeight="1" thickBot="1">
      <c r="A4" s="120"/>
      <c r="B4" s="122"/>
      <c r="C4" s="124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2016-02-01T16:07:27Z</dcterms:modified>
  <cp:category/>
  <cp:version/>
  <cp:contentType/>
  <cp:contentStatus/>
</cp:coreProperties>
</file>