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<sst xmlns="http://schemas.openxmlformats.org/spreadsheetml/2006/main" count="1507" uniqueCount="829">
  <si>
    <t>PRQ1</t>
  </si>
  <si>
    <t>VT1</t>
  </si>
  <si>
    <t>Progress Energy Resources Corp.  (ajusté)</t>
  </si>
  <si>
    <t>Viterra Inc. (ajusté)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</si>
  <si>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</si>
  <si>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</si>
  <si>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</si>
  <si>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</si>
  <si>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</si>
  <si>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</si>
  <si>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</si>
  <si>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</si>
  <si>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</si>
  <si>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</si>
  <si>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</si>
  <si>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</si>
  <si>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</si>
  <si>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</si>
  <si>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</si>
  <si>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</si>
  <si>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</si>
  <si>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</si>
  <si>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</si>
  <si>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</si>
  <si>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</si>
  <si>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</si>
  <si>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</si>
  <si>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</si>
  <si>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</si>
  <si>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</si>
  <si>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</si>
  <si>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</si>
  <si>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</si>
  <si>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</si>
  <si>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</si>
  <si>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</si>
  <si>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</si>
  <si>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</si>
  <si>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</si>
  <si>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</si>
  <si>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</si>
  <si>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</si>
  <si>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</si>
  <si>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</si>
  <si>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</si>
  <si>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</si>
  <si>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</si>
  <si>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</si>
  <si>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</si>
  <si>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</si>
  <si>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</si>
  <si>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</si>
  <si>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</si>
  <si>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</si>
  <si>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</si>
  <si>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</si>
  <si>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</si>
  <si>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</si>
  <si>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</si>
  <si>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</si>
  <si>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</si>
  <si>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</si>
  <si>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</si>
  <si>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</si>
  <si>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</si>
  <si>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</si>
  <si>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</si>
  <si>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</si>
  <si>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</si>
  <si>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</si>
  <si>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</si>
  <si>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</si>
  <si>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</si>
  <si>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</si>
  <si>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</si>
  <si>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</si>
  <si>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</si>
  <si>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</si>
  <si>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</si>
  <si>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</si>
  <si>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</si>
  <si>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</si>
  <si>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</si>
  <si>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</si>
  <si>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</si>
  <si>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</si>
  <si>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</si>
  <si>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</si>
  <si>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</si>
  <si>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</si>
  <si>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</si>
  <si>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</si>
  <si>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</si>
  <si>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</si>
  <si>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</si>
  <si>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</si>
  <si>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</si>
  <si>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</si>
  <si>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</si>
  <si>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</si>
  <si>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</si>
  <si>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</si>
  <si>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</si>
  <si>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</si>
  <si>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</si>
  <si>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</si>
  <si>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</si>
  <si>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</si>
  <si>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</si>
  <si>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</si>
  <si>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</si>
  <si>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</si>
  <si>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</si>
  <si>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</si>
  <si>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</si>
  <si>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</si>
  <si>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</si>
  <si>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</si>
  <si>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</si>
  <si>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</si>
  <si>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</si>
  <si>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</si>
  <si>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</si>
  <si>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</si>
  <si>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</si>
  <si>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</si>
  <si>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</si>
  <si>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</si>
  <si>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</si>
  <si>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</si>
  <si>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</si>
  <si>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</si>
  <si>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</si>
  <si>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</si>
  <si>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</si>
  <si>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</si>
  <si>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</si>
  <si>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</si>
  <si>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</si>
  <si>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</si>
  <si>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</si>
  <si>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</si>
  <si>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</si>
  <si>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</si>
  <si>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</si>
  <si>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</si>
  <si>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</si>
  <si>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</si>
  <si>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</si>
  <si>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</si>
  <si>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</si>
  <si>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</si>
  <si>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</si>
  <si>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</si>
  <si>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</si>
  <si>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</si>
  <si>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</si>
  <si>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</si>
  <si>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</si>
  <si>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</si>
  <si>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</si>
  <si>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</si>
  <si>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</si>
  <si>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</si>
  <si>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</si>
  <si>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</si>
  <si>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</si>
  <si>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</si>
  <si>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</si>
  <si>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</si>
  <si>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</si>
  <si>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</si>
  <si>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</si>
  <si>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</si>
  <si>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</si>
  <si>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</si>
  <si>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</si>
  <si>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</si>
  <si>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</si>
  <si>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</si>
  <si>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</si>
  <si>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</si>
  <si>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</si>
  <si>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</si>
  <si>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</si>
  <si>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</si>
  <si>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</si>
  <si>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</si>
  <si>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</si>
  <si>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</si>
  <si>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</si>
  <si>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</si>
  <si>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</si>
  <si>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</si>
  <si>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</si>
  <si>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</si>
  <si>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</si>
  <si>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</si>
  <si>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</si>
  <si>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</si>
  <si>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</si>
  <si>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</si>
  <si>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</si>
  <si>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</si>
  <si>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</si>
  <si>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</si>
  <si>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</si>
  <si>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</si>
  <si>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</si>
  <si>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</si>
  <si>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</si>
  <si>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</si>
  <si>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</si>
  <si>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</si>
  <si>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</si>
  <si>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</si>
  <si>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</si>
  <si>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</si>
  <si>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</si>
  <si>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</si>
  <si>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</si>
  <si>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</si>
  <si>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</si>
  <si>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</si>
  <si>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</si>
  <si>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</si>
  <si>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</si>
  <si>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</si>
  <si>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</si>
  <si>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</si>
  <si>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</si>
  <si>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</si>
  <si>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</si>
  <si>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</si>
  <si>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</si>
  <si>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</si>
  <si>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</si>
  <si>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</si>
  <si>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</si>
  <si>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</si>
  <si>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</si>
  <si>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</si>
  <si>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</si>
  <si>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</si>
  <si>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</si>
  <si>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</si>
  <si>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</si>
  <si>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</si>
  <si>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</si>
  <si>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</si>
  <si>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</si>
  <si>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</si>
  <si>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</si>
  <si>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</si>
  <si>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</si>
  <si>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</si>
  <si>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</si>
  <si>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</si>
  <si>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</si>
  <si>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</si>
  <si>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</si>
  <si>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</si>
  <si>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</si>
  <si>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</si>
  <si>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</si>
  <si>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</si>
  <si>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</si>
  <si>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</si>
  <si>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</si>
  <si>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</si>
  <si>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</si>
  <si>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</si>
  <si>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</si>
  <si>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</si>
  <si>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</si>
  <si>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</si>
  <si>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</si>
  <si>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</si>
  <si>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</si>
  <si>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</si>
  <si>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</si>
  <si>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</si>
  <si>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</si>
  <si>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</si>
  <si>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</si>
  <si>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</si>
  <si>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</si>
  <si>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</si>
  <si>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</si>
  <si>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</si>
  <si>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</si>
  <si>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</si>
  <si>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</si>
  <si>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</si>
  <si>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</si>
  <si>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</si>
  <si>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</si>
  <si>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</si>
  <si>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</si>
  <si>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</si>
  <si>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</si>
  <si>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</si>
  <si>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</si>
  <si>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</si>
  <si>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</si>
  <si>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</si>
  <si>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</si>
  <si>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</si>
  <si>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</si>
  <si>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</si>
  <si>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</si>
  <si>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</si>
  <si>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</si>
  <si>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</si>
  <si>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</si>
  <si>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</si>
  <si>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</si>
  <si>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</si>
  <si>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</si>
  <si>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</si>
  <si>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</si>
  <si>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</si>
  <si>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</si>
  <si>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</si>
  <si>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</si>
  <si>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</si>
  <si>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</si>
  <si>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</si>
  <si>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</si>
  <si>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</si>
  <si>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</si>
  <si>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</si>
  <si>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</si>
  <si>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</si>
  <si>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</si>
  <si>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</si>
  <si>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</si>
  <si>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</si>
  <si>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</si>
  <si>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</si>
  <si>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</si>
  <si>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</si>
  <si>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</si>
  <si>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</si>
  <si>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</si>
  <si>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</si>
  <si>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</si>
  <si>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</si>
  <si>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</si>
  <si>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</si>
  <si>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</si>
  <si>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</si>
  <si>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</si>
  <si>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</si>
  <si>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</si>
  <si>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</si>
  <si>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</si>
  <si>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</si>
  <si>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</si>
  <si>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</si>
  <si>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</si>
  <si>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</si>
  <si>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</si>
  <si>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</si>
  <si>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</si>
  <si>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</si>
  <si>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</si>
  <si>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</si>
  <si>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</si>
  <si>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</si>
  <si>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</si>
  <si>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</si>
  <si>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</si>
  <si>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</si>
  <si>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</si>
  <si>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</si>
  <si>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</si>
  <si>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</si>
  <si>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</si>
  <si>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</si>
  <si>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</si>
  <si>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</si>
  <si>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</si>
  <si>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</si>
  <si>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</si>
  <si>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</si>
  <si>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</si>
  <si>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</si>
  <si>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</si>
  <si>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</si>
  <si>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</si>
  <si>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</si>
  <si>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</si>
  <si>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</si>
  <si>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</si>
  <si>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</si>
  <si>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</si>
  <si>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</si>
  <si>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</si>
  <si>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</si>
  <si>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</si>
  <si>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</si>
  <si>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</si>
  <si>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</si>
  <si>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</si>
  <si>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</si>
  <si>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</si>
  <si>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</si>
  <si>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</si>
  <si>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</si>
  <si>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</si>
  <si>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</si>
  <si>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</si>
  <si>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</si>
  <si>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</si>
  <si>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</si>
  <si>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</si>
  <si>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</si>
  <si>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</si>
  <si>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</si>
  <si>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</si>
  <si>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</si>
  <si>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</si>
  <si>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</si>
  <si>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</si>
  <si>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</si>
  <si>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</si>
  <si>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</si>
  <si>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</si>
  <si>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</si>
  <si>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</si>
  <si>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</si>
  <si>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</si>
  <si>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</si>
  <si>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</si>
  <si>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</si>
  <si>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</si>
  <si>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</si>
  <si>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</si>
  <si>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</si>
  <si>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</si>
  <si>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</si>
  <si>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</si>
  <si>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</si>
  <si>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</si>
  <si>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</si>
  <si>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</si>
  <si>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</si>
  <si>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</si>
  <si>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</si>
  <si>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</si>
  <si>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</si>
  <si>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</si>
  <si>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</si>
  <si>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</si>
  <si>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</si>
  <si>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</si>
  <si>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</si>
  <si>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</si>
  <si>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</si>
  <si>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</si>
  <si>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</si>
  <si>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</si>
  <si>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</si>
  <si>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</si>
  <si>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</si>
  <si>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</si>
  <si>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</si>
  <si>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</si>
  <si>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</si>
  <si>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</si>
  <si>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</si>
  <si>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</si>
  <si>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</si>
  <si>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</si>
  <si>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</si>
  <si>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</si>
  <si>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</si>
  <si>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</si>
  <si>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</si>
  <si>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</si>
  <si>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</si>
  <si>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</si>
  <si>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</si>
  <si>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</si>
  <si>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</si>
  <si>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</si>
  <si>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</si>
  <si>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</si>
  <si>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</si>
  <si>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</si>
  <si>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</si>
  <si>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</si>
  <si>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</si>
  <si>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</si>
  <si>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</si>
  <si>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</si>
  <si>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</si>
  <si>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</si>
  <si>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</si>
  <si>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</si>
  <si>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</si>
  <si>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</si>
  <si>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</si>
  <si>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</si>
  <si>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</si>
  <si>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</si>
  <si>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</si>
  <si>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</si>
  <si>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</si>
  <si>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</si>
  <si>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</si>
  <si>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</si>
  <si>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</si>
  <si>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</si>
  <si>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</si>
  <si>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</si>
  <si>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</si>
  <si>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</si>
  <si>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</si>
  <si>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</si>
  <si>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</si>
  <si>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</si>
  <si>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</si>
  <si>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</si>
  <si>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</si>
  <si>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</si>
  <si>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</si>
  <si>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</si>
  <si>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</si>
  <si>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</si>
  <si>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</si>
  <si>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</si>
  <si>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</si>
  <si>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</si>
  <si>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</si>
  <si>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</si>
  <si>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</si>
  <si>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</si>
  <si>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</si>
  <si>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</si>
  <si>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</si>
  <si>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</si>
  <si>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</si>
  <si>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</si>
  <si>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</si>
  <si>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</si>
  <si>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</si>
  <si>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</si>
  <si>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</si>
  <si>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</si>
  <si>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</si>
  <si>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</si>
  <si>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</si>
  <si>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</si>
  <si>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</si>
  <si>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</si>
  <si>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</si>
  <si>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</si>
  <si>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</si>
  <si>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</si>
  <si>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</si>
  <si>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</si>
  <si>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</si>
  <si>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</si>
  <si>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</si>
  <si>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</si>
  <si>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</si>
  <si>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</si>
  <si>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</si>
  <si>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</si>
  <si>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</si>
  <si>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</si>
  <si>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</si>
  <si>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</si>
  <si>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</si>
  <si>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</si>
  <si>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</si>
  <si>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</si>
  <si>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</si>
  <si>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</si>
  <si>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</si>
  <si>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</si>
  <si>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</si>
  <si>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</si>
  <si>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</si>
  <si>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</si>
  <si>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</si>
  <si>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</si>
  <si>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</si>
  <si>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</si>
  <si>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</si>
  <si>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</si>
  <si>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</si>
  <si>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</si>
  <si>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</si>
  <si>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</si>
  <si>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</si>
  <si>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</si>
  <si>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</si>
  <si>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</si>
  <si>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</si>
  <si>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</si>
  <si>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</si>
  <si>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</si>
  <si>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</si>
  <si>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</si>
  <si>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</si>
  <si>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</si>
  <si>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</si>
  <si>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</si>
  <si>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</si>
  <si>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</si>
  <si>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</si>
  <si>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</si>
  <si>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</si>
  <si>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</si>
  <si>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</si>
  <si>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</si>
  <si>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</si>
  <si>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</si>
  <si>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</si>
  <si>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</si>
  <si>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</si>
  <si>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</si>
  <si>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</si>
  <si>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</si>
  <si>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</si>
  <si>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</si>
  <si>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</si>
  <si>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</si>
  <si>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</si>
  <si>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</si>
  <si>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</si>
  <si>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</si>
  <si>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</si>
  <si>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</si>
  <si>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</si>
  <si>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</si>
  <si>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</si>
  <si>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</si>
  <si>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</si>
  <si>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</si>
  <si>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</si>
  <si>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</si>
  <si>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</si>
  <si>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</si>
  <si>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</si>
  <si>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</si>
  <si>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</si>
  <si>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</si>
  <si>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</si>
  <si>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</si>
  <si>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</si>
  <si>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</si>
  <si>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</si>
  <si>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</si>
  <si>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</si>
  <si>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</si>
  <si>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</si>
  <si>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</si>
  <si>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</si>
  <si>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</si>
  <si>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</si>
  <si>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</si>
  <si>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</si>
  <si>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</si>
  <si>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</si>
  <si>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</si>
  <si>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</si>
  <si>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</si>
  <si>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</si>
  <si>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</si>
  <si>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</si>
  <si>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</si>
  <si>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</si>
  <si>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</si>
  <si>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</si>
  <si>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</si>
  <si>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</si>
  <si>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</si>
  <si>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</si>
  <si>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</si>
  <si>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</si>
  <si>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</si>
  <si>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</si>
  <si>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</si>
  <si>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</si>
  <si>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</si>
  <si>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</si>
  <si>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</si>
  <si>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</si>
  <si>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</si>
  <si>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</si>
  <si>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</si>
  <si>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</si>
  <si>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</si>
  <si>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</si>
  <si>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</si>
  <si>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</si>
  <si>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</si>
  <si>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</si>
  <si>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</si>
  <si>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</si>
  <si>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</si>
  <si>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</si>
  <si>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</si>
  <si>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</si>
  <si>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</si>
  <si>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</si>
  <si>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</si>
  <si>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</si>
  <si>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</si>
  <si>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</si>
  <si>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</si>
  <si>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</si>
  <si>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</si>
  <si>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</si>
  <si>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</si>
  <si>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</si>
  <si>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</si>
  <si>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</si>
  <si>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</si>
  <si>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</si>
  <si>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</si>
  <si>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</si>
  <si>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</si>
  <si>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</si>
  <si>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</si>
  <si>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</si>
  <si>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</si>
  <si>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</si>
  <si>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</si>
  <si>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</si>
  <si>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</si>
  <si>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</si>
  <si>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</si>
  <si>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</si>
  <si>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</si>
  <si>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</si>
  <si>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</si>
  <si>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</si>
  <si>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</si>
  <si>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</si>
  <si>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</si>
  <si>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</si>
  <si>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</si>
  <si>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</si>
  <si>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</si>
  <si>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</si>
  <si>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</si>
  <si>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</si>
  <si>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</si>
  <si>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</si>
  <si>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</si>
  <si>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</si>
  <si>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</si>
  <si>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</si>
  <si>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</si>
  <si>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</si>
  <si>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</si>
  <si>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</si>
  <si>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</si>
  <si>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</si>
  <si>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</si>
  <si>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</si>
  <si>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</si>
  <si>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</si>
  <si>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</si>
  <si>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</si>
  <si>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</si>
  <si>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</si>
  <si>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</si>
  <si>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</si>
  <si>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</si>
  <si>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</si>
  <si>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</si>
  <si>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</si>
  <si>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</si>
  <si>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</si>
  <si>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</si>
  <si>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</si>
  <si>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</si>
  <si>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</si>
  <si>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</si>
  <si>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</si>
  <si>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</si>
  <si>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</si>
  <si>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</si>
  <si>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</si>
  <si>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</si>
  <si>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</si>
  <si>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</si>
  <si>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</si>
  <si>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</si>
  <si>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Cameco Corporation (Converge)</t>
  </si>
  <si>
    <t>Extendicare Real Estate Investment Inc. (adjusted)</t>
  </si>
  <si>
    <t>Claymore Natural Gas Commodity ETF (adjusted)</t>
  </si>
  <si>
    <t>Yamana Gold Inc. (adjusted)</t>
  </si>
  <si>
    <t>Torc Oil &amp; Gas Ltd (adjusted)</t>
  </si>
  <si>
    <t>OceanaGold Corporation (Converge)</t>
  </si>
  <si>
    <t>Yamana Gold Inc. (ajusté)</t>
  </si>
  <si>
    <t>Corporation de Sécurité Garda World (ajusté)</t>
  </si>
  <si>
    <t>Claymore Natural Gas Commodity ETF (ajusté)</t>
  </si>
  <si>
    <t>Extendicare Real Estate Investment Inc. (ajusté)</t>
  </si>
  <si>
    <t>Cameco Corporation  (Converge)</t>
  </si>
  <si>
    <t>Coeur d'Alene Mines Corporation</t>
  </si>
  <si>
    <t>PBG2</t>
  </si>
  <si>
    <t>Guide Exploration Ltd. (ajusté)</t>
  </si>
  <si>
    <t>Petrobank Energy and Resources Ltd.  (ajusté)</t>
  </si>
  <si>
    <t>Torc Oil &amp; Gas Ltd (ajusté)</t>
  </si>
  <si>
    <t>Garda World Security Corporation (adjusted)</t>
  </si>
  <si>
    <t>Petrobank Energy and Resources Ltd.  (adjusted)</t>
  </si>
  <si>
    <t>GRT.UN</t>
  </si>
  <si>
    <t>IMPUTATIONS POUR POSITION MIXTE INTRA-MARCHANDISES INTERMENSUELLE (au 16 janvier, 2013)</t>
  </si>
  <si>
    <t>IMPUTATIONS POUR POSITION MIXTE  ("Butterfly") INTRA-MARCHANDISES (au 16 janvier, 2013)</t>
  </si>
  <si>
    <t>INTERVALLES DE MARGE (au 16 janvier, 2013)</t>
  </si>
  <si>
    <t>INTERVALLES DE MARGE (au 16 janvier 2013)</t>
  </si>
  <si>
    <t>INTER-COMMODITY SPREAD CHARGES (as of January 16, 2013)</t>
  </si>
  <si>
    <t>INTRA-COMMODITY (Inter-Month) SPREAD CHARGES (as of January 16 , 2013)</t>
  </si>
  <si>
    <t>INTRA-COMMODITY (Butterfly) SPREAD CHARGES (as of January 16, 2013)</t>
  </si>
  <si>
    <t>Margin Intervals (as of January 16, 2013)</t>
  </si>
  <si>
    <t>IMPUTATIONS POUR POSITION MIXTE INTER-MARCHANDISE (au 16 janvier, 2013)</t>
  </si>
  <si>
    <t>Progress Energy Resources Corp.  (adjusted) (adjusted)</t>
  </si>
  <si>
    <t>STE</t>
  </si>
  <si>
    <t>Santonia Energy Inc</t>
  </si>
  <si>
    <t>Viterra Inc. (adjusted) (adjusted)</t>
  </si>
  <si>
    <t>Potash Corporation of Saskatchewan Inc. (Converge)</t>
  </si>
  <si>
    <t xml:space="preserve">Guide Exploration Ltd. (adjusted)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</si>
</sst>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1"/>
      <c r="B1" s="92"/>
      <c r="C1" s="92"/>
      <c r="D1" s="92"/>
      <c r="E1" s="92"/>
      <c r="F1" s="93"/>
    </row>
    <row r="2" spans="1:6" ht="51.75" customHeight="1" thickBot="1">
      <c r="A2" s="84" t="s">
        <v>821</v>
      </c>
      <c r="B2" s="85"/>
      <c r="C2" s="85"/>
      <c r="D2" s="85"/>
      <c r="E2" s="85"/>
      <c r="F2" s="86"/>
    </row>
    <row r="3" spans="1:6" ht="12.75" customHeight="1">
      <c r="A3" s="94" t="s">
        <v>31</v>
      </c>
      <c r="B3" s="87" t="s">
        <v>32</v>
      </c>
      <c r="C3" s="87" t="s">
        <v>33</v>
      </c>
      <c r="D3" s="87" t="s">
        <v>34</v>
      </c>
      <c r="E3" s="87" t="s">
        <v>684</v>
      </c>
      <c r="F3" s="89" t="s">
        <v>685</v>
      </c>
    </row>
    <row r="4" spans="1:6" ht="18.75" customHeight="1">
      <c r="A4" s="95"/>
      <c r="B4" s="88"/>
      <c r="C4" s="88"/>
      <c r="D4" s="88"/>
      <c r="E4" s="88"/>
      <c r="F4" s="90"/>
    </row>
    <row r="5" spans="1:6" ht="15">
      <c r="A5" s="2" t="s">
        <v>67</v>
      </c>
      <c r="B5" s="67" t="s">
        <v>68</v>
      </c>
      <c r="C5" s="71">
        <v>0.11774568999039998</v>
      </c>
      <c r="D5" s="49">
        <v>0.11776681171588892</v>
      </c>
      <c r="E5" s="28">
        <v>0</v>
      </c>
      <c r="F5" s="29">
        <v>0</v>
      </c>
    </row>
    <row r="6" spans="1:6" ht="15">
      <c r="A6" s="2" t="s">
        <v>69</v>
      </c>
      <c r="B6" s="67" t="s">
        <v>710</v>
      </c>
      <c r="C6" s="71">
        <v>0.08213950993164781</v>
      </c>
      <c r="D6" s="49">
        <v>0.08184755038667926</v>
      </c>
      <c r="E6" s="28">
        <v>0</v>
      </c>
      <c r="F6" s="29">
        <v>0</v>
      </c>
    </row>
    <row r="7" spans="1:6" ht="15">
      <c r="A7" s="2" t="s">
        <v>70</v>
      </c>
      <c r="B7" s="67" t="s">
        <v>711</v>
      </c>
      <c r="C7" s="71">
        <v>0.1037297562219309</v>
      </c>
      <c r="D7" s="49">
        <v>0.10372132620665207</v>
      </c>
      <c r="E7" s="28">
        <v>0</v>
      </c>
      <c r="F7" s="29">
        <v>0</v>
      </c>
    </row>
    <row r="8" spans="1:6" ht="15">
      <c r="A8" s="2" t="s">
        <v>9</v>
      </c>
      <c r="B8" s="67" t="s">
        <v>10</v>
      </c>
      <c r="C8" s="71">
        <v>0.09980784988801007</v>
      </c>
      <c r="D8" s="49">
        <v>0.09625768191785601</v>
      </c>
      <c r="E8" s="28">
        <v>0</v>
      </c>
      <c r="F8" s="29">
        <v>0</v>
      </c>
    </row>
    <row r="9" spans="1:6" ht="15">
      <c r="A9" s="2" t="s">
        <v>71</v>
      </c>
      <c r="B9" s="67" t="s">
        <v>712</v>
      </c>
      <c r="C9" s="71">
        <v>0.10478955957416518</v>
      </c>
      <c r="D9" s="49">
        <v>0.10441209857065634</v>
      </c>
      <c r="E9" s="28">
        <v>0</v>
      </c>
      <c r="F9" s="29">
        <v>0</v>
      </c>
    </row>
    <row r="10" spans="1:6" ht="15">
      <c r="A10" s="2" t="s">
        <v>72</v>
      </c>
      <c r="B10" s="67" t="s">
        <v>713</v>
      </c>
      <c r="C10" s="71">
        <v>0.09554265645276155</v>
      </c>
      <c r="D10" s="49">
        <v>0.09753268079196514</v>
      </c>
      <c r="E10" s="28">
        <v>0</v>
      </c>
      <c r="F10" s="29">
        <v>0</v>
      </c>
    </row>
    <row r="11" spans="1:6" ht="15">
      <c r="A11" s="2" t="s">
        <v>73</v>
      </c>
      <c r="B11" s="67" t="s">
        <v>74</v>
      </c>
      <c r="C11" s="71">
        <v>0.10675864716655535</v>
      </c>
      <c r="D11" s="49">
        <v>0.11857027036497478</v>
      </c>
      <c r="E11" s="28">
        <v>0</v>
      </c>
      <c r="F11" s="29">
        <v>0</v>
      </c>
    </row>
    <row r="12" spans="1:6" ht="15">
      <c r="A12" s="2" t="s">
        <v>75</v>
      </c>
      <c r="B12" s="67" t="s">
        <v>76</v>
      </c>
      <c r="C12" s="71">
        <v>0.06828622138486491</v>
      </c>
      <c r="D12" s="49">
        <v>0.0668314187731023</v>
      </c>
      <c r="E12" s="28">
        <v>0</v>
      </c>
      <c r="F12" s="29">
        <v>0</v>
      </c>
    </row>
    <row r="13" spans="1:6" ht="15">
      <c r="A13" s="2" t="s">
        <v>77</v>
      </c>
      <c r="B13" s="67" t="s">
        <v>78</v>
      </c>
      <c r="C13" s="71">
        <v>0.061253746951165124</v>
      </c>
      <c r="D13" s="49">
        <v>0.06406969685198984</v>
      </c>
      <c r="E13" s="28">
        <v>0</v>
      </c>
      <c r="F13" s="29">
        <v>0</v>
      </c>
    </row>
    <row r="14" spans="1:6" ht="15">
      <c r="A14" s="2" t="s">
        <v>79</v>
      </c>
      <c r="B14" s="67" t="s">
        <v>80</v>
      </c>
      <c r="C14" s="71">
        <v>0.04325133116416893</v>
      </c>
      <c r="D14" s="49">
        <v>0.04294768932283293</v>
      </c>
      <c r="E14" s="28">
        <v>0</v>
      </c>
      <c r="F14" s="29">
        <v>0</v>
      </c>
    </row>
    <row r="15" spans="1:6" ht="15">
      <c r="A15" s="2" t="s">
        <v>81</v>
      </c>
      <c r="B15" s="67" t="s">
        <v>82</v>
      </c>
      <c r="C15" s="71">
        <v>0.11036406447004661</v>
      </c>
      <c r="D15" s="49">
        <v>0.11136744574873178</v>
      </c>
      <c r="E15" s="28">
        <v>0</v>
      </c>
      <c r="F15" s="29">
        <v>0</v>
      </c>
    </row>
    <row r="16" spans="1:6" ht="15">
      <c r="A16" s="2" t="s">
        <v>83</v>
      </c>
      <c r="B16" s="68" t="s">
        <v>84</v>
      </c>
      <c r="C16" s="71">
        <v>0.05769762085861459</v>
      </c>
      <c r="D16" s="49">
        <v>0.05732138858752982</v>
      </c>
      <c r="E16" s="28">
        <v>0</v>
      </c>
      <c r="F16" s="29">
        <v>0</v>
      </c>
    </row>
    <row r="17" spans="1:6" ht="15">
      <c r="A17" s="2" t="s">
        <v>85</v>
      </c>
      <c r="B17" s="68" t="s">
        <v>86</v>
      </c>
      <c r="C17" s="71">
        <v>0.11687979863200317</v>
      </c>
      <c r="D17" s="49">
        <v>0.11543155603097861</v>
      </c>
      <c r="E17" s="28">
        <v>0</v>
      </c>
      <c r="F17" s="29">
        <v>0</v>
      </c>
    </row>
    <row r="18" spans="1:6" ht="15">
      <c r="A18" s="2" t="s">
        <v>87</v>
      </c>
      <c r="B18" s="67" t="s">
        <v>714</v>
      </c>
      <c r="C18" s="71">
        <v>0.07991535412627843</v>
      </c>
      <c r="D18" s="49">
        <v>0.08047724730757677</v>
      </c>
      <c r="E18" s="28">
        <v>0</v>
      </c>
      <c r="F18" s="29">
        <v>0</v>
      </c>
    </row>
    <row r="19" spans="1:6" ht="15">
      <c r="A19" s="2" t="s">
        <v>88</v>
      </c>
      <c r="B19" s="67" t="s">
        <v>639</v>
      </c>
      <c r="C19" s="71">
        <v>0.07461646082333802</v>
      </c>
      <c r="D19" s="49">
        <v>0.0740582978218019</v>
      </c>
      <c r="E19" s="28">
        <v>0</v>
      </c>
      <c r="F19" s="29">
        <v>0</v>
      </c>
    </row>
    <row r="20" spans="1:6" ht="15">
      <c r="A20" s="2" t="s">
        <v>89</v>
      </c>
      <c r="B20" s="67" t="s">
        <v>715</v>
      </c>
      <c r="C20" s="71">
        <v>0.1309838154955262</v>
      </c>
      <c r="D20" s="49">
        <v>0.12510306635573068</v>
      </c>
      <c r="E20" s="28">
        <v>0</v>
      </c>
      <c r="F20" s="29">
        <v>0</v>
      </c>
    </row>
    <row r="21" spans="1:6" ht="15">
      <c r="A21" s="2" t="s">
        <v>90</v>
      </c>
      <c r="B21" s="67" t="s">
        <v>91</v>
      </c>
      <c r="C21" s="71">
        <v>0.14880498914217247</v>
      </c>
      <c r="D21" s="49">
        <v>0.14878836107969956</v>
      </c>
      <c r="E21" s="28">
        <v>0</v>
      </c>
      <c r="F21" s="29">
        <v>0</v>
      </c>
    </row>
    <row r="22" spans="1:6" ht="15">
      <c r="A22" s="2" t="s">
        <v>92</v>
      </c>
      <c r="B22" s="67" t="s">
        <v>93</v>
      </c>
      <c r="C22" s="71">
        <v>0.08305956597524955</v>
      </c>
      <c r="D22" s="49">
        <v>0.08267847118221525</v>
      </c>
      <c r="E22" s="28">
        <v>0</v>
      </c>
      <c r="F22" s="29">
        <v>0</v>
      </c>
    </row>
    <row r="23" spans="1:6" ht="15">
      <c r="A23" s="2" t="s">
        <v>94</v>
      </c>
      <c r="B23" s="67" t="s">
        <v>716</v>
      </c>
      <c r="C23" s="71">
        <v>0.07322455860108952</v>
      </c>
      <c r="D23" s="49">
        <v>0.07323513698463328</v>
      </c>
      <c r="E23" s="28">
        <v>0</v>
      </c>
      <c r="F23" s="29">
        <v>0</v>
      </c>
    </row>
    <row r="24" spans="1:6" ht="15">
      <c r="A24" s="2" t="s">
        <v>95</v>
      </c>
      <c r="B24" s="67" t="s">
        <v>96</v>
      </c>
      <c r="C24" s="71">
        <v>0.09704544895761907</v>
      </c>
      <c r="D24" s="49">
        <v>0.09395005215616163</v>
      </c>
      <c r="E24" s="28">
        <v>0</v>
      </c>
      <c r="F24" s="29">
        <v>0</v>
      </c>
    </row>
    <row r="25" spans="1:6" ht="15">
      <c r="A25" s="2" t="s">
        <v>97</v>
      </c>
      <c r="B25" s="67" t="s">
        <v>98</v>
      </c>
      <c r="C25" s="71">
        <v>0.09206870643943692</v>
      </c>
      <c r="D25" s="49">
        <v>0.08981611429374833</v>
      </c>
      <c r="E25" s="28">
        <v>0</v>
      </c>
      <c r="F25" s="29">
        <v>0</v>
      </c>
    </row>
    <row r="26" spans="1:6" ht="15">
      <c r="A26" s="2" t="s">
        <v>99</v>
      </c>
      <c r="B26" s="67" t="s">
        <v>100</v>
      </c>
      <c r="C26" s="71">
        <v>0.18690552567765237</v>
      </c>
      <c r="D26" s="49">
        <v>0.18298807439393477</v>
      </c>
      <c r="E26" s="28">
        <v>0</v>
      </c>
      <c r="F26" s="29">
        <v>0</v>
      </c>
    </row>
    <row r="27" spans="1:6" ht="15">
      <c r="A27" s="2" t="s">
        <v>101</v>
      </c>
      <c r="B27" s="67" t="s">
        <v>102</v>
      </c>
      <c r="C27" s="71">
        <v>0.24072463470686115</v>
      </c>
      <c r="D27" s="49">
        <v>0.22889897081563693</v>
      </c>
      <c r="E27" s="28">
        <v>0</v>
      </c>
      <c r="F27" s="29">
        <v>0</v>
      </c>
    </row>
    <row r="28" spans="1:6" ht="15">
      <c r="A28" s="2" t="s">
        <v>103</v>
      </c>
      <c r="B28" s="67" t="s">
        <v>104</v>
      </c>
      <c r="C28" s="71">
        <v>0.1418148584159034</v>
      </c>
      <c r="D28" s="49">
        <v>0.1397947845129569</v>
      </c>
      <c r="E28" s="28">
        <v>0</v>
      </c>
      <c r="F28" s="29">
        <v>0</v>
      </c>
    </row>
    <row r="29" spans="1:6" ht="15">
      <c r="A29" s="2" t="s">
        <v>105</v>
      </c>
      <c r="B29" s="69" t="s">
        <v>106</v>
      </c>
      <c r="C29" s="71">
        <v>0.18406586815020318</v>
      </c>
      <c r="D29" s="49">
        <v>0.18148012675501604</v>
      </c>
      <c r="E29" s="28">
        <v>0</v>
      </c>
      <c r="F29" s="29">
        <v>0</v>
      </c>
    </row>
    <row r="30" spans="1:6" ht="15">
      <c r="A30" s="2" t="s">
        <v>107</v>
      </c>
      <c r="B30" s="67" t="s">
        <v>108</v>
      </c>
      <c r="C30" s="71">
        <v>0.02764718753736901</v>
      </c>
      <c r="D30" s="49">
        <v>0.02771679356307346</v>
      </c>
      <c r="E30" s="28">
        <v>0</v>
      </c>
      <c r="F30" s="29">
        <v>0</v>
      </c>
    </row>
    <row r="31" spans="1:6" ht="15">
      <c r="A31" s="2" t="s">
        <v>109</v>
      </c>
      <c r="B31" s="67" t="s">
        <v>110</v>
      </c>
      <c r="C31" s="71">
        <v>0.16660483041638074</v>
      </c>
      <c r="D31" s="49">
        <v>0.1704043876438126</v>
      </c>
      <c r="E31" s="28">
        <v>0</v>
      </c>
      <c r="F31" s="29">
        <v>0</v>
      </c>
    </row>
    <row r="32" spans="1:6" ht="15">
      <c r="A32" s="2" t="s">
        <v>111</v>
      </c>
      <c r="B32" s="67" t="s">
        <v>717</v>
      </c>
      <c r="C32" s="71">
        <v>0.043148855340005475</v>
      </c>
      <c r="D32" s="49">
        <v>0.04286889336976684</v>
      </c>
      <c r="E32" s="28">
        <v>0</v>
      </c>
      <c r="F32" s="29">
        <v>0</v>
      </c>
    </row>
    <row r="33" spans="1:6" ht="15">
      <c r="A33" s="2" t="s">
        <v>112</v>
      </c>
      <c r="B33" s="69" t="s">
        <v>718</v>
      </c>
      <c r="C33" s="71">
        <v>0.09010042647469516</v>
      </c>
      <c r="D33" s="49">
        <v>0.08957014213245307</v>
      </c>
      <c r="E33" s="28">
        <v>0</v>
      </c>
      <c r="F33" s="29">
        <v>0</v>
      </c>
    </row>
    <row r="34" spans="1:6" ht="15">
      <c r="A34" s="2" t="s">
        <v>113</v>
      </c>
      <c r="B34" s="67" t="s">
        <v>114</v>
      </c>
      <c r="C34" s="71">
        <v>0.06961452805287749</v>
      </c>
      <c r="D34" s="49">
        <v>0.06916936335501521</v>
      </c>
      <c r="E34" s="28">
        <v>0</v>
      </c>
      <c r="F34" s="29">
        <v>0</v>
      </c>
    </row>
    <row r="35" spans="1:6" ht="15">
      <c r="A35" s="2" t="s">
        <v>115</v>
      </c>
      <c r="B35" s="67" t="s">
        <v>719</v>
      </c>
      <c r="C35" s="71">
        <v>0.030731430287145013</v>
      </c>
      <c r="D35" s="49">
        <v>0.0307127008904351</v>
      </c>
      <c r="E35" s="28">
        <v>0</v>
      </c>
      <c r="F35" s="29">
        <v>0</v>
      </c>
    </row>
    <row r="36" spans="1:6" ht="15">
      <c r="A36" s="2" t="s">
        <v>116</v>
      </c>
      <c r="B36" s="67" t="s">
        <v>641</v>
      </c>
      <c r="C36" s="71">
        <v>0.057195524041986814</v>
      </c>
      <c r="D36" s="49">
        <v>0.056482617757161874</v>
      </c>
      <c r="E36" s="28">
        <v>0</v>
      </c>
      <c r="F36" s="29">
        <v>0</v>
      </c>
    </row>
    <row r="37" spans="1:6" ht="15">
      <c r="A37" s="2" t="s">
        <v>117</v>
      </c>
      <c r="B37" s="67" t="s">
        <v>118</v>
      </c>
      <c r="C37" s="71">
        <v>0.1322043854937806</v>
      </c>
      <c r="D37" s="49">
        <v>0.1320364118809382</v>
      </c>
      <c r="E37" s="28">
        <v>0</v>
      </c>
      <c r="F37" s="29">
        <v>0</v>
      </c>
    </row>
    <row r="38" spans="1:6" ht="15">
      <c r="A38" s="2" t="s">
        <v>119</v>
      </c>
      <c r="B38" s="67" t="s">
        <v>720</v>
      </c>
      <c r="C38" s="71">
        <v>0.03002850741400487</v>
      </c>
      <c r="D38" s="49">
        <v>0.02992665826753803</v>
      </c>
      <c r="E38" s="28">
        <v>0</v>
      </c>
      <c r="F38" s="29">
        <v>0</v>
      </c>
    </row>
    <row r="39" spans="1:6" ht="15">
      <c r="A39" s="2" t="s">
        <v>120</v>
      </c>
      <c r="B39" s="67" t="s">
        <v>121</v>
      </c>
      <c r="C39" s="71">
        <v>0.18603404554445008</v>
      </c>
      <c r="D39" s="49">
        <v>0.18632601863024612</v>
      </c>
      <c r="E39" s="28">
        <v>0</v>
      </c>
      <c r="F39" s="29">
        <v>0</v>
      </c>
    </row>
    <row r="40" spans="1:6" ht="15">
      <c r="A40" s="2" t="s">
        <v>122</v>
      </c>
      <c r="B40" s="67" t="s">
        <v>123</v>
      </c>
      <c r="C40" s="71">
        <v>0.08438059298501267</v>
      </c>
      <c r="D40" s="49">
        <v>0.08454739527570569</v>
      </c>
      <c r="E40" s="28">
        <v>0</v>
      </c>
      <c r="F40" s="29">
        <v>0</v>
      </c>
    </row>
    <row r="41" spans="1:6" ht="15">
      <c r="A41" s="2" t="s">
        <v>124</v>
      </c>
      <c r="B41" s="67" t="s">
        <v>11</v>
      </c>
      <c r="C41" s="71">
        <v>0.03642139969784669</v>
      </c>
      <c r="D41" s="49">
        <v>0.036091176966351016</v>
      </c>
      <c r="E41" s="28">
        <v>0</v>
      </c>
      <c r="F41" s="29">
        <v>0</v>
      </c>
    </row>
    <row r="42" spans="1:6" ht="15">
      <c r="A42" s="2" t="s">
        <v>125</v>
      </c>
      <c r="B42" s="67" t="s">
        <v>642</v>
      </c>
      <c r="C42" s="71">
        <v>0.046749315223805356</v>
      </c>
      <c r="D42" s="49">
        <v>0.04634360239375091</v>
      </c>
      <c r="E42" s="28">
        <v>0</v>
      </c>
      <c r="F42" s="29">
        <v>0</v>
      </c>
    </row>
    <row r="43" spans="1:6" ht="15">
      <c r="A43" s="2" t="s">
        <v>12</v>
      </c>
      <c r="B43" s="67" t="s">
        <v>13</v>
      </c>
      <c r="C43" s="71">
        <v>0.10096347883238124</v>
      </c>
      <c r="D43" s="49">
        <v>0.10204721529293012</v>
      </c>
      <c r="E43" s="28">
        <v>0</v>
      </c>
      <c r="F43" s="29">
        <v>0</v>
      </c>
    </row>
    <row r="44" spans="1:6" ht="15">
      <c r="A44" s="2" t="s">
        <v>126</v>
      </c>
      <c r="B44" s="67" t="s">
        <v>127</v>
      </c>
      <c r="C44" s="71">
        <v>0.07057518098365224</v>
      </c>
      <c r="D44" s="49">
        <v>0.07039009849913207</v>
      </c>
      <c r="E44" s="28">
        <v>0</v>
      </c>
      <c r="F44" s="29">
        <v>0</v>
      </c>
    </row>
    <row r="45" spans="1:6" ht="15">
      <c r="A45" s="2" t="s">
        <v>128</v>
      </c>
      <c r="B45" s="67" t="s">
        <v>129</v>
      </c>
      <c r="C45" s="71">
        <v>0.13551562264878395</v>
      </c>
      <c r="D45" s="49">
        <v>0.13548199748141748</v>
      </c>
      <c r="E45" s="28">
        <v>0</v>
      </c>
      <c r="F45" s="29">
        <v>0</v>
      </c>
    </row>
    <row r="46" spans="1:6" ht="15">
      <c r="A46" s="2" t="s">
        <v>130</v>
      </c>
      <c r="B46" s="67" t="s">
        <v>131</v>
      </c>
      <c r="C46" s="71">
        <v>0.05830368598069465</v>
      </c>
      <c r="D46" s="49">
        <v>0.05983723729591951</v>
      </c>
      <c r="E46" s="28">
        <v>0</v>
      </c>
      <c r="F46" s="29">
        <v>0</v>
      </c>
    </row>
    <row r="47" spans="1:6" ht="15">
      <c r="A47" s="2" t="s">
        <v>132</v>
      </c>
      <c r="B47" s="67" t="s">
        <v>133</v>
      </c>
      <c r="C47" s="71">
        <v>0.04652409900308746</v>
      </c>
      <c r="D47" s="49">
        <v>0.04108518995303738</v>
      </c>
      <c r="E47" s="28">
        <v>0</v>
      </c>
      <c r="F47" s="29">
        <v>0</v>
      </c>
    </row>
    <row r="48" spans="1:6" ht="15">
      <c r="A48" s="2" t="s">
        <v>134</v>
      </c>
      <c r="B48" s="67" t="s">
        <v>135</v>
      </c>
      <c r="C48" s="71">
        <v>0.08448677335729621</v>
      </c>
      <c r="D48" s="49">
        <v>0.0844715589292791</v>
      </c>
      <c r="E48" s="28">
        <v>0</v>
      </c>
      <c r="F48" s="29">
        <v>0</v>
      </c>
    </row>
    <row r="49" spans="1:6" ht="15">
      <c r="A49" s="2" t="s">
        <v>136</v>
      </c>
      <c r="B49" s="69" t="s">
        <v>721</v>
      </c>
      <c r="C49" s="71">
        <v>0.06917781049081005</v>
      </c>
      <c r="D49" s="49">
        <v>0.0658674177816132</v>
      </c>
      <c r="E49" s="28">
        <v>0</v>
      </c>
      <c r="F49" s="29">
        <v>0</v>
      </c>
    </row>
    <row r="50" spans="1:6" ht="15">
      <c r="A50" s="2" t="s">
        <v>137</v>
      </c>
      <c r="B50" s="69" t="s">
        <v>722</v>
      </c>
      <c r="C50" s="71">
        <v>0.08102624064128511</v>
      </c>
      <c r="D50" s="49">
        <v>0.08103118959387767</v>
      </c>
      <c r="E50" s="28">
        <v>0</v>
      </c>
      <c r="F50" s="29">
        <v>0</v>
      </c>
    </row>
    <row r="51" spans="1:6" ht="15">
      <c r="A51" s="2" t="s">
        <v>137</v>
      </c>
      <c r="B51" s="69" t="s">
        <v>795</v>
      </c>
      <c r="C51" s="71">
        <v>0.13882645251828488</v>
      </c>
      <c r="D51" s="49">
        <v>0.13883385403499193</v>
      </c>
      <c r="E51" s="28">
        <v>1</v>
      </c>
      <c r="F51" s="29">
        <v>0</v>
      </c>
    </row>
    <row r="52" spans="1:6" ht="15">
      <c r="A52" s="2" t="s">
        <v>708</v>
      </c>
      <c r="B52" s="67" t="s">
        <v>709</v>
      </c>
      <c r="C52" s="71">
        <v>0.09479982129650862</v>
      </c>
      <c r="D52" s="49">
        <v>0.0952079821030635</v>
      </c>
      <c r="E52" s="28">
        <v>0</v>
      </c>
      <c r="F52" s="29">
        <v>0</v>
      </c>
    </row>
    <row r="53" spans="1:6" ht="15">
      <c r="A53" s="2" t="s">
        <v>138</v>
      </c>
      <c r="B53" s="67" t="s">
        <v>806</v>
      </c>
      <c r="C53" s="71">
        <v>0.14450429890598676</v>
      </c>
      <c r="D53" s="49">
        <v>0.14501912962760694</v>
      </c>
      <c r="E53" s="28">
        <v>0</v>
      </c>
      <c r="F53" s="29">
        <v>0</v>
      </c>
    </row>
    <row r="54" spans="1:6" ht="15">
      <c r="A54" s="2" t="s">
        <v>139</v>
      </c>
      <c r="B54" s="67" t="s">
        <v>140</v>
      </c>
      <c r="C54" s="71">
        <v>0.1306047801548115</v>
      </c>
      <c r="D54" s="49">
        <v>0.12868493915137677</v>
      </c>
      <c r="E54" s="28">
        <v>0</v>
      </c>
      <c r="F54" s="29">
        <v>0</v>
      </c>
    </row>
    <row r="55" spans="1:6" ht="15">
      <c r="A55" s="2" t="s">
        <v>790</v>
      </c>
      <c r="B55" s="67" t="s">
        <v>791</v>
      </c>
      <c r="C55" s="71">
        <v>0.09352026573842916</v>
      </c>
      <c r="D55" s="49">
        <v>0.0924979215752268</v>
      </c>
      <c r="E55" s="28">
        <v>0</v>
      </c>
      <c r="F55" s="29">
        <v>0</v>
      </c>
    </row>
    <row r="56" spans="1:6" ht="15">
      <c r="A56" s="2" t="s">
        <v>141</v>
      </c>
      <c r="B56" s="67" t="s">
        <v>723</v>
      </c>
      <c r="C56" s="71">
        <v>0.12797081026722468</v>
      </c>
      <c r="D56" s="49">
        <v>0.11302541421992923</v>
      </c>
      <c r="E56" s="28">
        <v>0</v>
      </c>
      <c r="F56" s="29">
        <v>0</v>
      </c>
    </row>
    <row r="57" spans="1:6" ht="15">
      <c r="A57" s="2" t="s">
        <v>142</v>
      </c>
      <c r="B57" s="67" t="s">
        <v>143</v>
      </c>
      <c r="C57" s="71">
        <v>0.07119104494005764</v>
      </c>
      <c r="D57" s="49">
        <v>0.07239203287987099</v>
      </c>
      <c r="E57" s="28">
        <v>0</v>
      </c>
      <c r="F57" s="29">
        <v>0</v>
      </c>
    </row>
    <row r="58" spans="1:6" ht="15">
      <c r="A58" s="2" t="s">
        <v>144</v>
      </c>
      <c r="B58" s="67" t="s">
        <v>145</v>
      </c>
      <c r="C58" s="71">
        <v>0.10950852768170237</v>
      </c>
      <c r="D58" s="49">
        <v>0.1081955436784262</v>
      </c>
      <c r="E58" s="28">
        <v>0</v>
      </c>
      <c r="F58" s="29">
        <v>0</v>
      </c>
    </row>
    <row r="59" spans="1:6" ht="15">
      <c r="A59" s="2" t="s">
        <v>643</v>
      </c>
      <c r="B59" s="67" t="s">
        <v>644</v>
      </c>
      <c r="C59" s="71">
        <v>0.12618623843005106</v>
      </c>
      <c r="D59" s="49">
        <v>0.12456169094736796</v>
      </c>
      <c r="E59" s="28">
        <v>0</v>
      </c>
      <c r="F59" s="29">
        <v>0</v>
      </c>
    </row>
    <row r="60" spans="1:6" ht="15">
      <c r="A60" s="2" t="s">
        <v>146</v>
      </c>
      <c r="B60" s="67" t="s">
        <v>147</v>
      </c>
      <c r="C60" s="71">
        <v>0.20464804526228014</v>
      </c>
      <c r="D60" s="49">
        <v>0.20428605703074448</v>
      </c>
      <c r="E60" s="28">
        <v>0</v>
      </c>
      <c r="F60" s="29">
        <v>0</v>
      </c>
    </row>
    <row r="61" spans="1:6" ht="15">
      <c r="A61" s="2" t="s">
        <v>148</v>
      </c>
      <c r="B61" s="67" t="s">
        <v>149</v>
      </c>
      <c r="C61" s="36">
        <v>0.17540766003903235</v>
      </c>
      <c r="D61" s="25">
        <v>0.172220263952093</v>
      </c>
      <c r="E61" s="28">
        <v>0</v>
      </c>
      <c r="F61" s="29">
        <v>0</v>
      </c>
    </row>
    <row r="62" spans="1:6" ht="15">
      <c r="A62" s="2" t="s">
        <v>150</v>
      </c>
      <c r="B62" s="67" t="s">
        <v>151</v>
      </c>
      <c r="C62" s="36">
        <v>0.04165938981207072</v>
      </c>
      <c r="D62" s="25">
        <v>0.040871540830916736</v>
      </c>
      <c r="E62" s="28">
        <v>0</v>
      </c>
      <c r="F62" s="29">
        <v>0</v>
      </c>
    </row>
    <row r="63" spans="1:6" ht="15">
      <c r="A63" s="2" t="s">
        <v>152</v>
      </c>
      <c r="B63" s="67" t="s">
        <v>647</v>
      </c>
      <c r="C63" s="36">
        <v>0.05432274203309481</v>
      </c>
      <c r="D63" s="25">
        <v>0.05413882861494713</v>
      </c>
      <c r="E63" s="28">
        <v>0</v>
      </c>
      <c r="F63" s="29">
        <v>0</v>
      </c>
    </row>
    <row r="64" spans="1:6" ht="15">
      <c r="A64" s="2" t="s">
        <v>153</v>
      </c>
      <c r="B64" s="67" t="s">
        <v>154</v>
      </c>
      <c r="C64" s="36">
        <v>0.11033869850809694</v>
      </c>
      <c r="D64" s="25">
        <v>0.11210149466025833</v>
      </c>
      <c r="E64" s="28">
        <v>0</v>
      </c>
      <c r="F64" s="29">
        <v>0</v>
      </c>
    </row>
    <row r="65" spans="1:6" ht="15">
      <c r="A65" s="2" t="s">
        <v>155</v>
      </c>
      <c r="B65" s="67" t="s">
        <v>156</v>
      </c>
      <c r="C65" s="36">
        <v>0.04848021224222828</v>
      </c>
      <c r="D65" s="25">
        <v>0.038765868932016403</v>
      </c>
      <c r="E65" s="28">
        <v>0</v>
      </c>
      <c r="F65" s="29">
        <v>0</v>
      </c>
    </row>
    <row r="66" spans="1:6" ht="15">
      <c r="A66" s="2" t="s">
        <v>157</v>
      </c>
      <c r="B66" s="67" t="s">
        <v>724</v>
      </c>
      <c r="C66" s="71">
        <v>0.06667110894979933</v>
      </c>
      <c r="D66" s="25">
        <v>0.05894605955826002</v>
      </c>
      <c r="E66" s="28">
        <v>0</v>
      </c>
      <c r="F66" s="29">
        <v>0</v>
      </c>
    </row>
    <row r="67" spans="1:6" ht="15">
      <c r="A67" s="2" t="s">
        <v>158</v>
      </c>
      <c r="B67" s="68" t="s">
        <v>159</v>
      </c>
      <c r="C67" s="71">
        <v>0.11282945098620752</v>
      </c>
      <c r="D67" s="49">
        <v>0.1127224566344076</v>
      </c>
      <c r="E67" s="28">
        <v>0</v>
      </c>
      <c r="F67" s="29">
        <v>0</v>
      </c>
    </row>
    <row r="68" spans="1:6" ht="15">
      <c r="A68" s="2" t="s">
        <v>160</v>
      </c>
      <c r="B68" s="67" t="s">
        <v>161</v>
      </c>
      <c r="C68" s="71">
        <v>0.08128973026188738</v>
      </c>
      <c r="D68" s="49">
        <v>0.08572811712786431</v>
      </c>
      <c r="E68" s="28">
        <v>0</v>
      </c>
      <c r="F68" s="29">
        <v>0</v>
      </c>
    </row>
    <row r="69" spans="1:6" ht="15">
      <c r="A69" s="2" t="s">
        <v>162</v>
      </c>
      <c r="B69" s="67" t="s">
        <v>163</v>
      </c>
      <c r="C69" s="71">
        <v>0.20853205206165423</v>
      </c>
      <c r="D69" s="49">
        <v>0.20775485920850867</v>
      </c>
      <c r="E69" s="28">
        <v>0</v>
      </c>
      <c r="F69" s="29">
        <v>0</v>
      </c>
    </row>
    <row r="70" spans="1:6" ht="15">
      <c r="A70" s="2" t="s">
        <v>164</v>
      </c>
      <c r="B70" s="67" t="s">
        <v>725</v>
      </c>
      <c r="C70" s="71">
        <v>0.029440102604677436</v>
      </c>
      <c r="D70" s="49">
        <v>0.029403520457758858</v>
      </c>
      <c r="E70" s="28">
        <v>0</v>
      </c>
      <c r="F70" s="29">
        <v>0</v>
      </c>
    </row>
    <row r="71" spans="1:6" ht="15">
      <c r="A71" s="2" t="s">
        <v>165</v>
      </c>
      <c r="B71" s="67" t="s">
        <v>649</v>
      </c>
      <c r="C71" s="71">
        <v>0.1324129887760847</v>
      </c>
      <c r="D71" s="49">
        <v>0.1324630133440162</v>
      </c>
      <c r="E71" s="28">
        <v>0</v>
      </c>
      <c r="F71" s="29">
        <v>0</v>
      </c>
    </row>
    <row r="72" spans="1:6" ht="15">
      <c r="A72" s="2" t="s">
        <v>166</v>
      </c>
      <c r="B72" s="67" t="s">
        <v>167</v>
      </c>
      <c r="C72" s="71">
        <v>0.08222124231586748</v>
      </c>
      <c r="D72" s="49">
        <v>0.08170006575172911</v>
      </c>
      <c r="E72" s="28">
        <v>0</v>
      </c>
      <c r="F72" s="29">
        <v>0</v>
      </c>
    </row>
    <row r="73" spans="1:6" ht="15">
      <c r="A73" s="2" t="s">
        <v>168</v>
      </c>
      <c r="B73" s="67" t="s">
        <v>726</v>
      </c>
      <c r="C73" s="71">
        <v>0.04399814133556085</v>
      </c>
      <c r="D73" s="49">
        <v>0.043958024000232514</v>
      </c>
      <c r="E73" s="28">
        <v>0</v>
      </c>
      <c r="F73" s="29">
        <v>0</v>
      </c>
    </row>
    <row r="74" spans="1:6" ht="15">
      <c r="A74" s="2" t="s">
        <v>169</v>
      </c>
      <c r="B74" s="67" t="s">
        <v>170</v>
      </c>
      <c r="C74" s="71">
        <v>0.06580027079340765</v>
      </c>
      <c r="D74" s="49">
        <v>0.06538233798102525</v>
      </c>
      <c r="E74" s="28">
        <v>0</v>
      </c>
      <c r="F74" s="29">
        <v>0</v>
      </c>
    </row>
    <row r="75" spans="1:6" ht="15">
      <c r="A75" s="2" t="s">
        <v>171</v>
      </c>
      <c r="B75" s="67" t="s">
        <v>172</v>
      </c>
      <c r="C75" s="71">
        <v>0.034153887934851475</v>
      </c>
      <c r="D75" s="49">
        <v>0.03413974479856933</v>
      </c>
      <c r="E75" s="28">
        <v>0</v>
      </c>
      <c r="F75" s="29">
        <v>0</v>
      </c>
    </row>
    <row r="76" spans="1:6" ht="15">
      <c r="A76" s="2" t="s">
        <v>173</v>
      </c>
      <c r="B76" s="67" t="s">
        <v>727</v>
      </c>
      <c r="C76" s="71">
        <v>0.06080423298026468</v>
      </c>
      <c r="D76" s="49">
        <v>0.0586473599475297</v>
      </c>
      <c r="E76" s="28">
        <v>0</v>
      </c>
      <c r="F76" s="29">
        <v>0</v>
      </c>
    </row>
    <row r="77" spans="1:6" ht="15">
      <c r="A77" s="2" t="s">
        <v>174</v>
      </c>
      <c r="B77" s="67" t="s">
        <v>175</v>
      </c>
      <c r="C77" s="71">
        <v>0.05888189386102436</v>
      </c>
      <c r="D77" s="49">
        <v>0.05897574456875596</v>
      </c>
      <c r="E77" s="28">
        <v>0</v>
      </c>
      <c r="F77" s="29">
        <v>0</v>
      </c>
    </row>
    <row r="78" spans="1:6" ht="15">
      <c r="A78" s="2" t="s">
        <v>176</v>
      </c>
      <c r="B78" s="67" t="s">
        <v>177</v>
      </c>
      <c r="C78" s="71">
        <v>0.04330595801764513</v>
      </c>
      <c r="D78" s="49">
        <v>0.0430617335248546</v>
      </c>
      <c r="E78" s="28">
        <v>0</v>
      </c>
      <c r="F78" s="29">
        <v>0</v>
      </c>
    </row>
    <row r="79" spans="1:6" ht="15">
      <c r="A79" s="2" t="s">
        <v>178</v>
      </c>
      <c r="B79" s="67" t="s">
        <v>179</v>
      </c>
      <c r="C79" s="71">
        <v>0.1529358959556857</v>
      </c>
      <c r="D79" s="49">
        <v>0.15345688966574472</v>
      </c>
      <c r="E79" s="28">
        <v>0</v>
      </c>
      <c r="F79" s="29">
        <v>0</v>
      </c>
    </row>
    <row r="80" spans="1:6" ht="15">
      <c r="A80" s="2" t="s">
        <v>180</v>
      </c>
      <c r="B80" s="67" t="s">
        <v>181</v>
      </c>
      <c r="C80" s="71">
        <v>0.13082017494156964</v>
      </c>
      <c r="D80" s="49">
        <v>0.15719047729169147</v>
      </c>
      <c r="E80" s="28">
        <v>0</v>
      </c>
      <c r="F80" s="29">
        <v>0</v>
      </c>
    </row>
    <row r="81" spans="1:6" ht="15">
      <c r="A81" s="2" t="s">
        <v>182</v>
      </c>
      <c r="B81" s="67" t="s">
        <v>183</v>
      </c>
      <c r="C81" s="71">
        <v>0.06104228628775258</v>
      </c>
      <c r="D81" s="49">
        <v>0.060149411071679246</v>
      </c>
      <c r="E81" s="28">
        <v>0</v>
      </c>
      <c r="F81" s="29">
        <v>0</v>
      </c>
    </row>
    <row r="82" spans="1:6" ht="15">
      <c r="A82" s="2" t="s">
        <v>184</v>
      </c>
      <c r="B82" s="67" t="s">
        <v>185</v>
      </c>
      <c r="C82" s="71">
        <v>0.13784721035498704</v>
      </c>
      <c r="D82" s="49">
        <v>0.13791314617668368</v>
      </c>
      <c r="E82" s="28">
        <v>0</v>
      </c>
      <c r="F82" s="29">
        <v>0</v>
      </c>
    </row>
    <row r="83" spans="1:6" ht="15">
      <c r="A83" s="2" t="s">
        <v>186</v>
      </c>
      <c r="B83" s="67" t="s">
        <v>4</v>
      </c>
      <c r="C83" s="71">
        <v>0.0498505472300639</v>
      </c>
      <c r="D83" s="49">
        <v>0.047179220720751675</v>
      </c>
      <c r="E83" s="28">
        <v>0</v>
      </c>
      <c r="F83" s="29">
        <v>0</v>
      </c>
    </row>
    <row r="84" spans="1:6" ht="15">
      <c r="A84" s="2" t="s">
        <v>187</v>
      </c>
      <c r="B84" s="67" t="s">
        <v>188</v>
      </c>
      <c r="C84" s="71">
        <v>0.04305695603375692</v>
      </c>
      <c r="D84" s="49">
        <v>0.04295624470838432</v>
      </c>
      <c r="E84" s="28">
        <v>0</v>
      </c>
      <c r="F84" s="29">
        <v>0</v>
      </c>
    </row>
    <row r="85" spans="1:6" ht="15">
      <c r="A85" s="2" t="s">
        <v>189</v>
      </c>
      <c r="B85" s="67" t="s">
        <v>190</v>
      </c>
      <c r="C85" s="71">
        <v>0.16914307030215636</v>
      </c>
      <c r="D85" s="49">
        <v>0.16606894395174504</v>
      </c>
      <c r="E85" s="28">
        <v>0</v>
      </c>
      <c r="F85" s="29">
        <v>0</v>
      </c>
    </row>
    <row r="86" spans="1:6" ht="15">
      <c r="A86" s="2" t="s">
        <v>191</v>
      </c>
      <c r="B86" s="67" t="s">
        <v>192</v>
      </c>
      <c r="C86" s="71">
        <v>0.0763353478520239</v>
      </c>
      <c r="D86" s="49">
        <v>0.07624927528990244</v>
      </c>
      <c r="E86" s="28">
        <v>0</v>
      </c>
      <c r="F86" s="29">
        <v>0</v>
      </c>
    </row>
    <row r="87" spans="1:6" ht="15">
      <c r="A87" s="2" t="s">
        <v>193</v>
      </c>
      <c r="B87" s="69" t="s">
        <v>194</v>
      </c>
      <c r="C87" s="71">
        <v>0.07133916552110281</v>
      </c>
      <c r="D87" s="49">
        <v>0.0702307135488788</v>
      </c>
      <c r="E87" s="28">
        <v>0</v>
      </c>
      <c r="F87" s="29">
        <v>0</v>
      </c>
    </row>
    <row r="88" spans="1:6" ht="15">
      <c r="A88" s="2" t="s">
        <v>195</v>
      </c>
      <c r="B88" s="68" t="s">
        <v>196</v>
      </c>
      <c r="C88" s="71">
        <v>0.05088226783407026</v>
      </c>
      <c r="D88" s="49">
        <v>0.050134568808744</v>
      </c>
      <c r="E88" s="28">
        <v>0</v>
      </c>
      <c r="F88" s="29">
        <v>0</v>
      </c>
    </row>
    <row r="89" spans="1:6" ht="15">
      <c r="A89" s="2" t="s">
        <v>197</v>
      </c>
      <c r="B89" s="68" t="s">
        <v>198</v>
      </c>
      <c r="C89" s="71">
        <v>0.04975243491617329</v>
      </c>
      <c r="D89" s="49">
        <v>0.03720077017501303</v>
      </c>
      <c r="E89" s="28">
        <v>0</v>
      </c>
      <c r="F89" s="29">
        <v>0</v>
      </c>
    </row>
    <row r="90" spans="1:6" ht="15">
      <c r="A90" s="2" t="s">
        <v>199</v>
      </c>
      <c r="B90" s="68" t="s">
        <v>200</v>
      </c>
      <c r="C90" s="71">
        <v>0.13372167435927773</v>
      </c>
      <c r="D90" s="49">
        <v>0.13521840527674034</v>
      </c>
      <c r="E90" s="28">
        <v>0</v>
      </c>
      <c r="F90" s="29">
        <v>0</v>
      </c>
    </row>
    <row r="91" spans="1:6" ht="15">
      <c r="A91" s="2" t="s">
        <v>201</v>
      </c>
      <c r="B91" s="69" t="s">
        <v>202</v>
      </c>
      <c r="C91" s="71">
        <v>0.11242064292283444</v>
      </c>
      <c r="D91" s="49">
        <v>0.11134969653421044</v>
      </c>
      <c r="E91" s="28">
        <v>0</v>
      </c>
      <c r="F91" s="29">
        <v>0</v>
      </c>
    </row>
    <row r="92" spans="1:6" ht="15">
      <c r="A92" s="2" t="s">
        <v>650</v>
      </c>
      <c r="B92" s="68" t="s">
        <v>651</v>
      </c>
      <c r="C92" s="71">
        <v>0.05588781689200652</v>
      </c>
      <c r="D92" s="49">
        <v>0.05501547721110915</v>
      </c>
      <c r="E92" s="28">
        <v>0</v>
      </c>
      <c r="F92" s="29">
        <v>0</v>
      </c>
    </row>
    <row r="93" spans="1:6" ht="15">
      <c r="A93" s="2" t="s">
        <v>203</v>
      </c>
      <c r="B93" s="68" t="s">
        <v>204</v>
      </c>
      <c r="C93" s="71">
        <v>0.05732298956038064</v>
      </c>
      <c r="D93" s="49">
        <v>0.05602297605905963</v>
      </c>
      <c r="E93" s="28">
        <v>0</v>
      </c>
      <c r="F93" s="29">
        <v>0</v>
      </c>
    </row>
    <row r="94" spans="1:6" ht="15">
      <c r="A94" s="2" t="s">
        <v>205</v>
      </c>
      <c r="B94" s="69" t="s">
        <v>206</v>
      </c>
      <c r="C94" s="71">
        <v>0.14266980414556926</v>
      </c>
      <c r="D94" s="49">
        <v>0.13272197253950516</v>
      </c>
      <c r="E94" s="28">
        <v>0</v>
      </c>
      <c r="F94" s="29">
        <v>0</v>
      </c>
    </row>
    <row r="95" spans="1:6" ht="15">
      <c r="A95" s="2" t="s">
        <v>207</v>
      </c>
      <c r="B95" s="67" t="s">
        <v>208</v>
      </c>
      <c r="C95" s="71">
        <v>0.31253585444227394</v>
      </c>
      <c r="D95" s="49">
        <v>0.41879792930089116</v>
      </c>
      <c r="E95" s="28">
        <v>0</v>
      </c>
      <c r="F95" s="29">
        <v>0</v>
      </c>
    </row>
    <row r="96" spans="1:6" ht="15">
      <c r="A96" s="2" t="s">
        <v>209</v>
      </c>
      <c r="B96" s="67" t="s">
        <v>210</v>
      </c>
      <c r="C96" s="71">
        <v>0.09304336042877794</v>
      </c>
      <c r="D96" s="49">
        <v>0.09279486988529884</v>
      </c>
      <c r="E96" s="28">
        <v>0</v>
      </c>
      <c r="F96" s="29">
        <v>0</v>
      </c>
    </row>
    <row r="97" spans="1:6" ht="15">
      <c r="A97" s="2" t="s">
        <v>211</v>
      </c>
      <c r="B97" s="67" t="s">
        <v>652</v>
      </c>
      <c r="C97" s="71">
        <v>0.11592349723750353</v>
      </c>
      <c r="D97" s="49">
        <v>0.11242091897152919</v>
      </c>
      <c r="E97" s="28">
        <v>0</v>
      </c>
      <c r="F97" s="29">
        <v>0</v>
      </c>
    </row>
    <row r="98" spans="1:6" ht="15">
      <c r="A98" s="2" t="s">
        <v>212</v>
      </c>
      <c r="B98" s="67" t="s">
        <v>213</v>
      </c>
      <c r="C98" s="71">
        <v>0.06625252432339163</v>
      </c>
      <c r="D98" s="49">
        <v>0.06593276445828124</v>
      </c>
      <c r="E98" s="28">
        <v>0</v>
      </c>
      <c r="F98" s="29">
        <v>0</v>
      </c>
    </row>
    <row r="99" spans="1:6" ht="15">
      <c r="A99" s="2" t="s">
        <v>214</v>
      </c>
      <c r="B99" s="69" t="s">
        <v>688</v>
      </c>
      <c r="C99" s="71">
        <v>0.11324439521497644</v>
      </c>
      <c r="D99" s="49">
        <v>0.11246853299478023</v>
      </c>
      <c r="E99" s="28">
        <v>0</v>
      </c>
      <c r="F99" s="29">
        <v>0</v>
      </c>
    </row>
    <row r="100" spans="1:6" ht="15">
      <c r="A100" s="2" t="s">
        <v>215</v>
      </c>
      <c r="B100" s="67" t="s">
        <v>216</v>
      </c>
      <c r="C100" s="71">
        <v>0.027017774600812464</v>
      </c>
      <c r="D100" s="49">
        <v>0.026743874384268337</v>
      </c>
      <c r="E100" s="28">
        <v>0</v>
      </c>
      <c r="F100" s="29">
        <v>0</v>
      </c>
    </row>
    <row r="101" spans="1:6" ht="15">
      <c r="A101" s="2" t="s">
        <v>217</v>
      </c>
      <c r="B101" s="67" t="s">
        <v>218</v>
      </c>
      <c r="C101" s="71">
        <v>0.039706880628841</v>
      </c>
      <c r="D101" s="49">
        <v>0.039863559392973466</v>
      </c>
      <c r="E101" s="28">
        <v>0</v>
      </c>
      <c r="F101" s="29">
        <v>0</v>
      </c>
    </row>
    <row r="102" spans="1:6" ht="15">
      <c r="A102" s="2" t="s">
        <v>219</v>
      </c>
      <c r="B102" s="67" t="s">
        <v>220</v>
      </c>
      <c r="C102" s="71">
        <v>0.411076000665185</v>
      </c>
      <c r="D102" s="49">
        <v>0.2883059868506129</v>
      </c>
      <c r="E102" s="28">
        <v>0</v>
      </c>
      <c r="F102" s="29">
        <v>0</v>
      </c>
    </row>
    <row r="103" spans="1:6" ht="15">
      <c r="A103" s="2" t="s">
        <v>221</v>
      </c>
      <c r="B103" s="67" t="s">
        <v>222</v>
      </c>
      <c r="C103" s="71">
        <v>0.09992330142181816</v>
      </c>
      <c r="D103" s="49">
        <v>0.09903232104696415</v>
      </c>
      <c r="E103" s="28">
        <v>0</v>
      </c>
      <c r="F103" s="29">
        <v>0</v>
      </c>
    </row>
    <row r="104" spans="1:6" ht="15">
      <c r="A104" s="2" t="s">
        <v>223</v>
      </c>
      <c r="B104" s="67" t="s">
        <v>224</v>
      </c>
      <c r="C104" s="71">
        <v>0.07708156950072127</v>
      </c>
      <c r="D104" s="49">
        <v>0.07587120175515488</v>
      </c>
      <c r="E104" s="28">
        <v>0</v>
      </c>
      <c r="F104" s="29">
        <v>0</v>
      </c>
    </row>
    <row r="105" spans="1:6" ht="15">
      <c r="A105" s="2" t="s">
        <v>707</v>
      </c>
      <c r="B105" s="67" t="s">
        <v>796</v>
      </c>
      <c r="C105" s="71">
        <v>0.06479284663723746</v>
      </c>
      <c r="D105" s="49">
        <v>0.0634260503823821</v>
      </c>
      <c r="E105" s="28">
        <v>0</v>
      </c>
      <c r="F105" s="29">
        <v>1</v>
      </c>
    </row>
    <row r="106" spans="1:6" ht="15">
      <c r="A106" s="2" t="s">
        <v>225</v>
      </c>
      <c r="B106" s="67" t="s">
        <v>226</v>
      </c>
      <c r="C106" s="71">
        <v>0.031027629933197992</v>
      </c>
      <c r="D106" s="49">
        <v>0.03086718190970824</v>
      </c>
      <c r="E106" s="28">
        <v>0</v>
      </c>
      <c r="F106" s="29">
        <v>0</v>
      </c>
    </row>
    <row r="107" spans="1:6" ht="15">
      <c r="A107" s="2" t="s">
        <v>227</v>
      </c>
      <c r="B107" s="67" t="s">
        <v>228</v>
      </c>
      <c r="C107" s="71">
        <v>0.12067251346575851</v>
      </c>
      <c r="D107" s="49">
        <v>0.12012641347352704</v>
      </c>
      <c r="E107" s="28">
        <v>0</v>
      </c>
      <c r="F107" s="29">
        <v>0</v>
      </c>
    </row>
    <row r="108" spans="1:6" ht="15">
      <c r="A108" s="2" t="s">
        <v>229</v>
      </c>
      <c r="B108" s="69" t="s">
        <v>230</v>
      </c>
      <c r="C108" s="71">
        <v>0.08355189434630869</v>
      </c>
      <c r="D108" s="49">
        <v>0.08169171168742435</v>
      </c>
      <c r="E108" s="28">
        <v>0</v>
      </c>
      <c r="F108" s="29">
        <v>0</v>
      </c>
    </row>
    <row r="109" spans="1:6" ht="15">
      <c r="A109" s="2" t="s">
        <v>229</v>
      </c>
      <c r="B109" s="67" t="s">
        <v>693</v>
      </c>
      <c r="C109" s="71">
        <v>0.15145347039198687</v>
      </c>
      <c r="D109" s="49">
        <v>0.14829949234865028</v>
      </c>
      <c r="E109" s="28">
        <v>1</v>
      </c>
      <c r="F109" s="29">
        <v>0</v>
      </c>
    </row>
    <row r="110" spans="1:6" ht="15">
      <c r="A110" s="2" t="s">
        <v>231</v>
      </c>
      <c r="B110" s="69" t="s">
        <v>232</v>
      </c>
      <c r="C110" s="71">
        <v>0.14082946581125033</v>
      </c>
      <c r="D110" s="49">
        <v>0.13589059780879476</v>
      </c>
      <c r="E110" s="28">
        <v>0</v>
      </c>
      <c r="F110" s="29">
        <v>0</v>
      </c>
    </row>
    <row r="111" spans="1:6" ht="15">
      <c r="A111" s="2" t="s">
        <v>233</v>
      </c>
      <c r="B111" s="67" t="s">
        <v>234</v>
      </c>
      <c r="C111" s="71">
        <v>0.1093348836705936</v>
      </c>
      <c r="D111" s="49">
        <v>0.10824739591977166</v>
      </c>
      <c r="E111" s="28">
        <v>0</v>
      </c>
      <c r="F111" s="29">
        <v>0</v>
      </c>
    </row>
    <row r="112" spans="1:6" ht="15">
      <c r="A112" s="2" t="s">
        <v>235</v>
      </c>
      <c r="B112" s="67" t="s">
        <v>236</v>
      </c>
      <c r="C112" s="71">
        <v>0.0714544807620677</v>
      </c>
      <c r="D112" s="49">
        <v>0.056936866929280905</v>
      </c>
      <c r="E112" s="28">
        <v>0</v>
      </c>
      <c r="F112" s="29">
        <v>0</v>
      </c>
    </row>
    <row r="113" spans="1:6" ht="15">
      <c r="A113" s="2" t="s">
        <v>237</v>
      </c>
      <c r="B113" s="67" t="s">
        <v>238</v>
      </c>
      <c r="C113" s="71">
        <v>0.03098379859134369</v>
      </c>
      <c r="D113" s="49">
        <v>0.030822818951656422</v>
      </c>
      <c r="E113" s="28">
        <v>0</v>
      </c>
      <c r="F113" s="29">
        <v>0</v>
      </c>
    </row>
    <row r="114" spans="1:6" ht="15">
      <c r="A114" s="2" t="s">
        <v>239</v>
      </c>
      <c r="B114" s="67" t="s">
        <v>240</v>
      </c>
      <c r="C114" s="71">
        <v>0.08238768151082256</v>
      </c>
      <c r="D114" s="49">
        <v>0.0820014984598382</v>
      </c>
      <c r="E114" s="28">
        <v>0</v>
      </c>
      <c r="F114" s="29">
        <v>0</v>
      </c>
    </row>
    <row r="115" spans="1:6" ht="15">
      <c r="A115" s="2" t="s">
        <v>241</v>
      </c>
      <c r="B115" s="67" t="s">
        <v>242</v>
      </c>
      <c r="C115" s="71">
        <v>0.16030624319171047</v>
      </c>
      <c r="D115" s="49">
        <v>0.1585828225567547</v>
      </c>
      <c r="E115" s="28">
        <v>0</v>
      </c>
      <c r="F115" s="29">
        <v>0</v>
      </c>
    </row>
    <row r="116" spans="1:6" ht="15">
      <c r="A116" s="2" t="s">
        <v>243</v>
      </c>
      <c r="B116" s="67" t="s">
        <v>244</v>
      </c>
      <c r="C116" s="71">
        <v>0.09583675214893976</v>
      </c>
      <c r="D116" s="49">
        <v>0.09580684344133952</v>
      </c>
      <c r="E116" s="28">
        <v>0</v>
      </c>
      <c r="F116" s="29">
        <v>0</v>
      </c>
    </row>
    <row r="117" spans="1:6" ht="15">
      <c r="A117" s="2" t="s">
        <v>14</v>
      </c>
      <c r="B117" s="67" t="s">
        <v>797</v>
      </c>
      <c r="C117" s="71">
        <v>0.12580079318600604</v>
      </c>
      <c r="D117" s="49">
        <v>0.12523446829599338</v>
      </c>
      <c r="E117" s="28">
        <v>0</v>
      </c>
      <c r="F117" s="29">
        <v>1</v>
      </c>
    </row>
    <row r="118" spans="1:6" ht="15">
      <c r="A118" s="2" t="s">
        <v>245</v>
      </c>
      <c r="B118" s="67" t="s">
        <v>653</v>
      </c>
      <c r="C118" s="71">
        <v>0.23414415912040998</v>
      </c>
      <c r="D118" s="49">
        <v>0.2337827230765273</v>
      </c>
      <c r="E118" s="28">
        <v>0</v>
      </c>
      <c r="F118" s="29">
        <v>0</v>
      </c>
    </row>
    <row r="119" spans="1:6" ht="15">
      <c r="A119" s="2" t="s">
        <v>246</v>
      </c>
      <c r="B119" s="67" t="s">
        <v>247</v>
      </c>
      <c r="C119" s="71">
        <v>0.06659474138164724</v>
      </c>
      <c r="D119" s="49">
        <v>0.06558590601090437</v>
      </c>
      <c r="E119" s="28">
        <v>0</v>
      </c>
      <c r="F119" s="29">
        <v>0</v>
      </c>
    </row>
    <row r="120" spans="1:6" ht="15">
      <c r="A120" s="2" t="s">
        <v>248</v>
      </c>
      <c r="B120" s="67" t="s">
        <v>249</v>
      </c>
      <c r="C120" s="71">
        <v>0.04571750308827191</v>
      </c>
      <c r="D120" s="49">
        <v>0.04572765750990855</v>
      </c>
      <c r="E120" s="28">
        <v>0</v>
      </c>
      <c r="F120" s="29">
        <v>0</v>
      </c>
    </row>
    <row r="121" spans="1:6" ht="15">
      <c r="A121" s="2" t="s">
        <v>250</v>
      </c>
      <c r="B121" s="67" t="s">
        <v>728</v>
      </c>
      <c r="C121" s="71">
        <v>0.06803120406124315</v>
      </c>
      <c r="D121" s="49">
        <v>0.07112475292734656</v>
      </c>
      <c r="E121" s="28">
        <v>0</v>
      </c>
      <c r="F121" s="29">
        <v>0</v>
      </c>
    </row>
    <row r="122" spans="1:6" ht="15">
      <c r="A122" s="2" t="s">
        <v>251</v>
      </c>
      <c r="B122" s="67" t="s">
        <v>729</v>
      </c>
      <c r="C122" s="71">
        <v>0.07525171084225736</v>
      </c>
      <c r="D122" s="49">
        <v>0.07522285428434575</v>
      </c>
      <c r="E122" s="28">
        <v>0</v>
      </c>
      <c r="F122" s="29">
        <v>0</v>
      </c>
    </row>
    <row r="123" spans="1:6" ht="15">
      <c r="A123" s="2" t="s">
        <v>252</v>
      </c>
      <c r="B123" s="67" t="s">
        <v>253</v>
      </c>
      <c r="C123" s="71">
        <v>0.11148401528581929</v>
      </c>
      <c r="D123" s="49">
        <v>0.11213240584105962</v>
      </c>
      <c r="E123" s="28">
        <v>0</v>
      </c>
      <c r="F123" s="29">
        <v>0</v>
      </c>
    </row>
    <row r="124" spans="1:6" ht="15">
      <c r="A124" s="2" t="s">
        <v>25</v>
      </c>
      <c r="B124" s="67" t="s">
        <v>828</v>
      </c>
      <c r="C124" s="71">
        <v>0.14628437869325278</v>
      </c>
      <c r="D124" s="49">
        <v>0.1456407437227378</v>
      </c>
      <c r="E124" s="28">
        <v>0</v>
      </c>
      <c r="F124" s="29">
        <v>1</v>
      </c>
    </row>
    <row r="125" spans="1:6" ht="15">
      <c r="A125" s="2" t="s">
        <v>813</v>
      </c>
      <c r="B125" s="67" t="s">
        <v>730</v>
      </c>
      <c r="C125" s="71">
        <v>0.03379014</v>
      </c>
      <c r="D125" s="49">
        <v>0.04741021596993524</v>
      </c>
      <c r="E125" s="28">
        <v>0</v>
      </c>
      <c r="F125" s="29">
        <v>0</v>
      </c>
    </row>
    <row r="126" spans="1:6" ht="15">
      <c r="A126" s="2" t="s">
        <v>254</v>
      </c>
      <c r="B126" s="67" t="s">
        <v>255</v>
      </c>
      <c r="C126" s="71">
        <v>0.21064648736318353</v>
      </c>
      <c r="D126" s="49">
        <v>0.22081932642850663</v>
      </c>
      <c r="E126" s="28">
        <v>0</v>
      </c>
      <c r="F126" s="29">
        <v>0</v>
      </c>
    </row>
    <row r="127" spans="1:6" ht="15">
      <c r="A127" s="2" t="s">
        <v>256</v>
      </c>
      <c r="B127" s="67" t="s">
        <v>257</v>
      </c>
      <c r="C127" s="71">
        <v>0.09946947915794255</v>
      </c>
      <c r="D127" s="49">
        <v>0.09968096781742301</v>
      </c>
      <c r="E127" s="28">
        <v>0</v>
      </c>
      <c r="F127" s="29">
        <v>0</v>
      </c>
    </row>
    <row r="128" spans="1:6" ht="15">
      <c r="A128" s="2" t="s">
        <v>258</v>
      </c>
      <c r="B128" s="69" t="s">
        <v>259</v>
      </c>
      <c r="C128" s="71">
        <v>0.20732067075318542</v>
      </c>
      <c r="D128" s="49">
        <v>0.20762787000590605</v>
      </c>
      <c r="E128" s="28">
        <v>0</v>
      </c>
      <c r="F128" s="29">
        <v>0</v>
      </c>
    </row>
    <row r="129" spans="1:6" ht="15">
      <c r="A129" s="2" t="s">
        <v>24</v>
      </c>
      <c r="B129" s="77" t="s">
        <v>811</v>
      </c>
      <c r="C129" s="71">
        <v>0.13473838504451063</v>
      </c>
      <c r="D129" s="49">
        <v>0.13347223598202435</v>
      </c>
      <c r="E129" s="28"/>
      <c r="F129" s="29">
        <v>1</v>
      </c>
    </row>
    <row r="130" spans="1:6" ht="15">
      <c r="A130" s="2" t="s">
        <v>260</v>
      </c>
      <c r="B130" s="68" t="s">
        <v>261</v>
      </c>
      <c r="C130" s="71">
        <v>0.051731430042674775</v>
      </c>
      <c r="D130" s="49">
        <v>0.051336812566775344</v>
      </c>
      <c r="E130" s="28">
        <v>0</v>
      </c>
      <c r="F130" s="29">
        <v>0</v>
      </c>
    </row>
    <row r="131" spans="1:6" ht="15">
      <c r="A131" s="2" t="s">
        <v>262</v>
      </c>
      <c r="B131" s="67" t="s">
        <v>263</v>
      </c>
      <c r="C131" s="71">
        <v>0.11134123907551652</v>
      </c>
      <c r="D131" s="49">
        <v>0.10920359700435746</v>
      </c>
      <c r="E131" s="28">
        <v>0</v>
      </c>
      <c r="F131" s="29">
        <v>0</v>
      </c>
    </row>
    <row r="132" spans="1:6" ht="15">
      <c r="A132" s="2" t="s">
        <v>26</v>
      </c>
      <c r="B132" s="67" t="s">
        <v>27</v>
      </c>
      <c r="C132" s="71">
        <v>0.05550750045833246</v>
      </c>
      <c r="D132" s="49">
        <v>0.05472138094132926</v>
      </c>
      <c r="E132" s="28">
        <v>0</v>
      </c>
      <c r="F132" s="29">
        <v>0</v>
      </c>
    </row>
    <row r="133" spans="1:6" ht="15">
      <c r="A133" s="2" t="s">
        <v>264</v>
      </c>
      <c r="B133" s="68" t="s">
        <v>731</v>
      </c>
      <c r="C133" s="71">
        <v>0.11082730512476431</v>
      </c>
      <c r="D133" s="49">
        <v>0.10995283816250986</v>
      </c>
      <c r="E133" s="28">
        <v>0</v>
      </c>
      <c r="F133" s="29">
        <v>0</v>
      </c>
    </row>
    <row r="134" spans="1:6" ht="15">
      <c r="A134" s="2" t="s">
        <v>265</v>
      </c>
      <c r="B134" s="67" t="s">
        <v>732</v>
      </c>
      <c r="C134" s="71">
        <v>0.10954412852186929</v>
      </c>
      <c r="D134" s="49">
        <v>0.10869710761995836</v>
      </c>
      <c r="E134" s="28">
        <v>0</v>
      </c>
      <c r="F134" s="29">
        <v>0</v>
      </c>
    </row>
    <row r="135" spans="1:6" ht="15">
      <c r="A135" s="2" t="s">
        <v>266</v>
      </c>
      <c r="B135" s="67" t="s">
        <v>733</v>
      </c>
      <c r="C135" s="71">
        <v>0.06375214537434684</v>
      </c>
      <c r="D135" s="49">
        <v>0.06260149664553546</v>
      </c>
      <c r="E135" s="28">
        <v>0</v>
      </c>
      <c r="F135" s="29">
        <v>0</v>
      </c>
    </row>
    <row r="136" spans="1:6" ht="15">
      <c r="A136" s="2" t="s">
        <v>267</v>
      </c>
      <c r="B136" s="67" t="s">
        <v>734</v>
      </c>
      <c r="C136" s="71">
        <v>0.06387576976788671</v>
      </c>
      <c r="D136" s="49">
        <v>0.06296722647628747</v>
      </c>
      <c r="E136" s="28">
        <v>0</v>
      </c>
      <c r="F136" s="29">
        <v>0</v>
      </c>
    </row>
    <row r="137" spans="1:6" ht="15">
      <c r="A137" s="2" t="s">
        <v>268</v>
      </c>
      <c r="B137" s="67" t="s">
        <v>735</v>
      </c>
      <c r="C137" s="71">
        <v>0.1498281822533323</v>
      </c>
      <c r="D137" s="49">
        <v>0.14835355324769217</v>
      </c>
      <c r="E137" s="28">
        <v>0</v>
      </c>
      <c r="F137" s="29">
        <v>0</v>
      </c>
    </row>
    <row r="138" spans="1:6" ht="15">
      <c r="A138" s="2" t="s">
        <v>269</v>
      </c>
      <c r="B138" s="67" t="s">
        <v>736</v>
      </c>
      <c r="C138" s="71">
        <v>0.14867822721253057</v>
      </c>
      <c r="D138" s="49">
        <v>0.14719340796630345</v>
      </c>
      <c r="E138" s="28">
        <v>0</v>
      </c>
      <c r="F138" s="29">
        <v>0</v>
      </c>
    </row>
    <row r="139" spans="1:6" ht="15">
      <c r="A139" s="2" t="s">
        <v>270</v>
      </c>
      <c r="B139" s="69" t="s">
        <v>737</v>
      </c>
      <c r="C139" s="71">
        <v>0.03378481353639902</v>
      </c>
      <c r="D139" s="49">
        <v>0.033328621809916754</v>
      </c>
      <c r="E139" s="28">
        <v>0</v>
      </c>
      <c r="F139" s="29">
        <v>0</v>
      </c>
    </row>
    <row r="140" spans="1:6" ht="15">
      <c r="A140" s="2" t="s">
        <v>271</v>
      </c>
      <c r="B140" s="68" t="s">
        <v>738</v>
      </c>
      <c r="C140" s="71">
        <v>0.24498067915727495</v>
      </c>
      <c r="D140" s="49">
        <v>0.24616862769763645</v>
      </c>
      <c r="E140" s="28">
        <v>0</v>
      </c>
      <c r="F140" s="29">
        <v>0</v>
      </c>
    </row>
    <row r="141" spans="1:6" ht="15">
      <c r="A141" s="2" t="s">
        <v>694</v>
      </c>
      <c r="B141" s="67" t="s">
        <v>699</v>
      </c>
      <c r="C141" s="71">
        <v>0.08784003228811835</v>
      </c>
      <c r="D141" s="49">
        <v>0.13224580381235718</v>
      </c>
      <c r="E141" s="28">
        <v>0</v>
      </c>
      <c r="F141" s="29">
        <v>0</v>
      </c>
    </row>
    <row r="142" spans="1:6" ht="15">
      <c r="A142" s="2" t="s">
        <v>272</v>
      </c>
      <c r="B142" s="67" t="s">
        <v>739</v>
      </c>
      <c r="C142" s="71">
        <v>0.2473031571979014</v>
      </c>
      <c r="D142" s="49">
        <v>0.24846444642562496</v>
      </c>
      <c r="E142" s="28">
        <v>0</v>
      </c>
      <c r="F142" s="29">
        <v>0</v>
      </c>
    </row>
    <row r="143" spans="1:6" ht="15">
      <c r="A143" s="2" t="s">
        <v>273</v>
      </c>
      <c r="B143" s="67" t="s">
        <v>740</v>
      </c>
      <c r="C143" s="71">
        <v>0.13122320699653464</v>
      </c>
      <c r="D143" s="49">
        <v>0.13105638780879547</v>
      </c>
      <c r="E143" s="28">
        <v>0</v>
      </c>
      <c r="F143" s="29">
        <v>0</v>
      </c>
    </row>
    <row r="144" spans="1:6" ht="15">
      <c r="A144" s="78" t="s">
        <v>274</v>
      </c>
      <c r="B144" s="67" t="s">
        <v>741</v>
      </c>
      <c r="C144" s="71">
        <v>0.13014935168596867</v>
      </c>
      <c r="D144" s="49">
        <v>0.12993895990875723</v>
      </c>
      <c r="E144" s="28">
        <v>0</v>
      </c>
      <c r="F144" s="29">
        <v>0</v>
      </c>
    </row>
    <row r="145" spans="1:6" ht="15">
      <c r="A145" s="2" t="s">
        <v>275</v>
      </c>
      <c r="B145" s="67" t="s">
        <v>276</v>
      </c>
      <c r="C145" s="71">
        <v>0.0484052479637268</v>
      </c>
      <c r="D145" s="49">
        <v>0.048818388614284475</v>
      </c>
      <c r="E145" s="28">
        <v>0</v>
      </c>
      <c r="F145" s="29">
        <v>0</v>
      </c>
    </row>
    <row r="146" spans="1:6" ht="15">
      <c r="A146" s="2" t="s">
        <v>277</v>
      </c>
      <c r="B146" s="67" t="s">
        <v>278</v>
      </c>
      <c r="C146" s="71">
        <v>0.05661410504644055</v>
      </c>
      <c r="D146" s="49">
        <v>0.056349035511160356</v>
      </c>
      <c r="E146" s="28">
        <v>0</v>
      </c>
      <c r="F146" s="29">
        <v>0</v>
      </c>
    </row>
    <row r="147" spans="1:6" ht="15">
      <c r="A147" s="2" t="s">
        <v>279</v>
      </c>
      <c r="B147" s="67" t="s">
        <v>280</v>
      </c>
      <c r="C147" s="71">
        <v>0.09450161958945393</v>
      </c>
      <c r="D147" s="49">
        <v>0.0932797785909966</v>
      </c>
      <c r="E147" s="28">
        <v>0</v>
      </c>
      <c r="F147" s="29">
        <v>0</v>
      </c>
    </row>
    <row r="148" spans="1:6" ht="15">
      <c r="A148" s="2" t="s">
        <v>281</v>
      </c>
      <c r="B148" s="67" t="s">
        <v>742</v>
      </c>
      <c r="C148" s="71">
        <v>0.06802740710364441</v>
      </c>
      <c r="D148" s="49">
        <v>0.06712604904841701</v>
      </c>
      <c r="E148" s="28">
        <v>0</v>
      </c>
      <c r="F148" s="29">
        <v>0</v>
      </c>
    </row>
    <row r="149" spans="1:6" ht="15">
      <c r="A149" s="2" t="s">
        <v>282</v>
      </c>
      <c r="B149" s="67" t="s">
        <v>743</v>
      </c>
      <c r="C149" s="71">
        <v>0.0341105100066357</v>
      </c>
      <c r="D149" s="49">
        <v>0.0336480779929464</v>
      </c>
      <c r="E149" s="28">
        <v>0</v>
      </c>
      <c r="F149" s="29">
        <v>0</v>
      </c>
    </row>
    <row r="150" spans="1:6" ht="15">
      <c r="A150" s="2" t="s">
        <v>283</v>
      </c>
      <c r="B150" s="67" t="s">
        <v>744</v>
      </c>
      <c r="C150" s="71">
        <v>0.06765615775313162</v>
      </c>
      <c r="D150" s="49">
        <v>0.06662620134151573</v>
      </c>
      <c r="E150" s="28">
        <v>0</v>
      </c>
      <c r="F150" s="29">
        <v>0</v>
      </c>
    </row>
    <row r="151" spans="1:6" ht="15">
      <c r="A151" s="2" t="s">
        <v>284</v>
      </c>
      <c r="B151" s="67" t="s">
        <v>745</v>
      </c>
      <c r="C151" s="71">
        <v>0.08683582653784164</v>
      </c>
      <c r="D151" s="49">
        <v>0.08684344084510162</v>
      </c>
      <c r="E151" s="28">
        <v>0</v>
      </c>
      <c r="F151" s="29">
        <v>0</v>
      </c>
    </row>
    <row r="152" spans="1:6" ht="15">
      <c r="A152" s="2" t="s">
        <v>285</v>
      </c>
      <c r="B152" s="67" t="s">
        <v>746</v>
      </c>
      <c r="C152" s="71">
        <v>0.04118284474336696</v>
      </c>
      <c r="D152" s="49">
        <v>0.04231293665834378</v>
      </c>
      <c r="E152" s="28">
        <v>0</v>
      </c>
      <c r="F152" s="29">
        <v>0</v>
      </c>
    </row>
    <row r="153" spans="1:6" ht="15">
      <c r="A153" s="2" t="s">
        <v>286</v>
      </c>
      <c r="B153" s="67" t="s">
        <v>747</v>
      </c>
      <c r="C153" s="71">
        <v>0.04911361027159003</v>
      </c>
      <c r="D153" s="49">
        <v>0.04780306566312557</v>
      </c>
      <c r="E153" s="28">
        <v>0</v>
      </c>
      <c r="F153" s="29">
        <v>0</v>
      </c>
    </row>
    <row r="154" spans="1:6" ht="15">
      <c r="A154" s="2" t="s">
        <v>287</v>
      </c>
      <c r="B154" s="67" t="s">
        <v>288</v>
      </c>
      <c r="C154" s="71">
        <v>0.133320442687819</v>
      </c>
      <c r="D154" s="49">
        <v>0.13375945371949843</v>
      </c>
      <c r="E154" s="28">
        <v>0</v>
      </c>
      <c r="F154" s="29">
        <v>0</v>
      </c>
    </row>
    <row r="155" spans="1:6" ht="15">
      <c r="A155" s="2" t="s">
        <v>289</v>
      </c>
      <c r="B155" s="67" t="s">
        <v>290</v>
      </c>
      <c r="C155" s="71">
        <v>0.12274789825372054</v>
      </c>
      <c r="D155" s="49">
        <v>0.12258176516257177</v>
      </c>
      <c r="E155" s="28">
        <v>0</v>
      </c>
      <c r="F155" s="29">
        <v>0</v>
      </c>
    </row>
    <row r="156" spans="1:6" ht="15">
      <c r="A156" s="2" t="s">
        <v>291</v>
      </c>
      <c r="B156" s="67" t="s">
        <v>748</v>
      </c>
      <c r="C156" s="71">
        <v>0.0516168242404605</v>
      </c>
      <c r="D156" s="49">
        <v>0.051204091346031995</v>
      </c>
      <c r="E156" s="28">
        <v>0</v>
      </c>
      <c r="F156" s="29">
        <v>0</v>
      </c>
    </row>
    <row r="157" spans="1:6" ht="15">
      <c r="A157" s="2" t="s">
        <v>292</v>
      </c>
      <c r="B157" s="67" t="s">
        <v>293</v>
      </c>
      <c r="C157" s="71">
        <v>0.09427410556521543</v>
      </c>
      <c r="D157" s="49">
        <v>0.09486124234988003</v>
      </c>
      <c r="E157" s="28">
        <v>0</v>
      </c>
      <c r="F157" s="29">
        <v>0</v>
      </c>
    </row>
    <row r="158" spans="1:6" ht="15">
      <c r="A158" s="2" t="s">
        <v>695</v>
      </c>
      <c r="B158" s="67" t="s">
        <v>700</v>
      </c>
      <c r="C158" s="71">
        <v>0.05751498087647812</v>
      </c>
      <c r="D158" s="49">
        <v>0.05429864940821783</v>
      </c>
      <c r="E158" s="28">
        <v>0</v>
      </c>
      <c r="F158" s="29">
        <v>0</v>
      </c>
    </row>
    <row r="159" spans="1:6" ht="15">
      <c r="A159" s="2" t="s">
        <v>294</v>
      </c>
      <c r="B159" s="67" t="s">
        <v>295</v>
      </c>
      <c r="C159" s="71">
        <v>0.20240820272790172</v>
      </c>
      <c r="D159" s="49">
        <v>0.20588542632567375</v>
      </c>
      <c r="E159" s="28">
        <v>0</v>
      </c>
      <c r="F159" s="29">
        <v>0</v>
      </c>
    </row>
    <row r="160" spans="1:6" ht="15">
      <c r="A160" s="2" t="s">
        <v>296</v>
      </c>
      <c r="B160" s="67" t="s">
        <v>297</v>
      </c>
      <c r="C160" s="71">
        <v>0.2652964116130767</v>
      </c>
      <c r="D160" s="49">
        <v>0.2664714993088158</v>
      </c>
      <c r="E160" s="28">
        <v>0</v>
      </c>
      <c r="F160" s="29">
        <v>0</v>
      </c>
    </row>
    <row r="161" spans="1:6" ht="15">
      <c r="A161" s="78" t="s">
        <v>298</v>
      </c>
      <c r="B161" s="67" t="s">
        <v>299</v>
      </c>
      <c r="C161" s="71">
        <v>0.09597567713216275</v>
      </c>
      <c r="D161" s="49">
        <v>0.09890371454365725</v>
      </c>
      <c r="E161" s="28">
        <v>0</v>
      </c>
      <c r="F161" s="29">
        <v>0</v>
      </c>
    </row>
    <row r="162" spans="1:6" ht="15">
      <c r="A162" s="2" t="s">
        <v>300</v>
      </c>
      <c r="B162" s="67" t="s">
        <v>301</v>
      </c>
      <c r="C162" s="71">
        <v>0.12098300898982124</v>
      </c>
      <c r="D162" s="49">
        <v>0.12041546721631971</v>
      </c>
      <c r="E162" s="28">
        <v>0</v>
      </c>
      <c r="F162" s="29">
        <v>0</v>
      </c>
    </row>
    <row r="163" spans="1:6" ht="15">
      <c r="A163" s="2" t="s">
        <v>302</v>
      </c>
      <c r="B163" s="67" t="s">
        <v>749</v>
      </c>
      <c r="C163" s="71">
        <v>0.19497808541301112</v>
      </c>
      <c r="D163" s="49">
        <v>0.1827638710868313</v>
      </c>
      <c r="E163" s="28">
        <v>0</v>
      </c>
      <c r="F163" s="29">
        <v>1</v>
      </c>
    </row>
    <row r="164" spans="1:6" ht="15">
      <c r="A164" s="2" t="s">
        <v>303</v>
      </c>
      <c r="B164" s="67" t="s">
        <v>304</v>
      </c>
      <c r="C164" s="71">
        <v>0.05503090810424344</v>
      </c>
      <c r="D164" s="49">
        <v>0.05482539820153158</v>
      </c>
      <c r="E164" s="28">
        <v>0</v>
      </c>
      <c r="F164" s="29">
        <v>0</v>
      </c>
    </row>
    <row r="165" spans="1:6" ht="15">
      <c r="A165" s="2" t="s">
        <v>305</v>
      </c>
      <c r="B165" s="67" t="s">
        <v>306</v>
      </c>
      <c r="C165" s="71">
        <v>0.18298085057493332</v>
      </c>
      <c r="D165" s="49">
        <v>0.18683166620184985</v>
      </c>
      <c r="E165" s="28">
        <v>0</v>
      </c>
      <c r="F165" s="29">
        <v>0</v>
      </c>
    </row>
    <row r="166" spans="1:6" ht="15">
      <c r="A166" s="2" t="s">
        <v>307</v>
      </c>
      <c r="B166" s="67" t="s">
        <v>750</v>
      </c>
      <c r="C166" s="71">
        <v>0.1627040477768686</v>
      </c>
      <c r="D166" s="49">
        <v>0.1608372770419584</v>
      </c>
      <c r="E166" s="28">
        <v>0</v>
      </c>
      <c r="F166" s="29">
        <v>0</v>
      </c>
    </row>
    <row r="167" spans="1:6" ht="15">
      <c r="A167" s="2" t="s">
        <v>308</v>
      </c>
      <c r="B167" s="69" t="s">
        <v>751</v>
      </c>
      <c r="C167" s="71">
        <v>0.13316848083957014</v>
      </c>
      <c r="D167" s="49">
        <v>0.074575765503891</v>
      </c>
      <c r="E167" s="28">
        <v>0</v>
      </c>
      <c r="F167" s="29">
        <v>0</v>
      </c>
    </row>
    <row r="168" spans="1:6" ht="15">
      <c r="A168" s="2" t="s">
        <v>309</v>
      </c>
      <c r="B168" s="67" t="s">
        <v>310</v>
      </c>
      <c r="C168" s="71">
        <v>0.119975888489682</v>
      </c>
      <c r="D168" s="49">
        <v>0.13597629302049308</v>
      </c>
      <c r="E168" s="28">
        <v>0</v>
      </c>
      <c r="F168" s="29">
        <v>0</v>
      </c>
    </row>
    <row r="169" spans="1:6" ht="15">
      <c r="A169" s="2" t="s">
        <v>15</v>
      </c>
      <c r="B169" s="67" t="s">
        <v>16</v>
      </c>
      <c r="C169" s="71">
        <v>0.08469589826121142</v>
      </c>
      <c r="D169" s="49">
        <v>0.08919262373041735</v>
      </c>
      <c r="E169" s="28">
        <v>0</v>
      </c>
      <c r="F169" s="29">
        <v>0</v>
      </c>
    </row>
    <row r="170" spans="1:6" ht="15">
      <c r="A170" s="2" t="s">
        <v>311</v>
      </c>
      <c r="B170" s="67" t="s">
        <v>312</v>
      </c>
      <c r="C170" s="71">
        <v>0.10640563492070629</v>
      </c>
      <c r="D170" s="49">
        <v>0.10362928209051761</v>
      </c>
      <c r="E170" s="28">
        <v>0</v>
      </c>
      <c r="F170" s="29">
        <v>0</v>
      </c>
    </row>
    <row r="171" spans="1:6" ht="15">
      <c r="A171" s="2" t="s">
        <v>696</v>
      </c>
      <c r="B171" s="67" t="s">
        <v>701</v>
      </c>
      <c r="C171" s="71">
        <v>0.08628913025800572</v>
      </c>
      <c r="D171" s="49">
        <v>0.08640072244546416</v>
      </c>
      <c r="E171" s="28">
        <v>0</v>
      </c>
      <c r="F171" s="29">
        <v>0</v>
      </c>
    </row>
    <row r="172" spans="1:6" ht="15">
      <c r="A172" s="2" t="s">
        <v>313</v>
      </c>
      <c r="B172" s="67" t="s">
        <v>752</v>
      </c>
      <c r="C172" s="71">
        <v>0.11784375423895231</v>
      </c>
      <c r="D172" s="49">
        <v>0.11741505841551392</v>
      </c>
      <c r="E172" s="28">
        <v>0</v>
      </c>
      <c r="F172" s="29">
        <v>0</v>
      </c>
    </row>
    <row r="173" spans="1:6" ht="15">
      <c r="A173" s="2" t="s">
        <v>314</v>
      </c>
      <c r="B173" s="67" t="s">
        <v>315</v>
      </c>
      <c r="C173" s="71">
        <v>0.13125469316105579</v>
      </c>
      <c r="D173" s="49">
        <v>0.12946959569543243</v>
      </c>
      <c r="E173" s="28">
        <v>0</v>
      </c>
      <c r="F173" s="29">
        <v>0</v>
      </c>
    </row>
    <row r="174" spans="1:6" ht="15">
      <c r="A174" s="78" t="s">
        <v>316</v>
      </c>
      <c r="B174" s="67" t="s">
        <v>317</v>
      </c>
      <c r="C174" s="71">
        <v>0.0394860834687415</v>
      </c>
      <c r="D174" s="49">
        <v>0.03935616094981924</v>
      </c>
      <c r="E174" s="28">
        <v>0</v>
      </c>
      <c r="F174" s="29">
        <v>0</v>
      </c>
    </row>
    <row r="175" spans="1:6" ht="15">
      <c r="A175" s="2" t="s">
        <v>318</v>
      </c>
      <c r="B175" s="67" t="s">
        <v>6</v>
      </c>
      <c r="C175" s="71">
        <v>0.09882752594928708</v>
      </c>
      <c r="D175" s="49">
        <v>0.09962506939577694</v>
      </c>
      <c r="E175" s="28">
        <v>0</v>
      </c>
      <c r="F175" s="29">
        <v>0</v>
      </c>
    </row>
    <row r="176" spans="1:6" ht="15">
      <c r="A176" s="2" t="s">
        <v>319</v>
      </c>
      <c r="B176" s="67" t="s">
        <v>320</v>
      </c>
      <c r="C176" s="36">
        <v>0.13292275868026848</v>
      </c>
      <c r="D176" s="49">
        <v>0.12438219111428475</v>
      </c>
      <c r="E176" s="28">
        <v>0</v>
      </c>
      <c r="F176" s="29">
        <v>0</v>
      </c>
    </row>
    <row r="177" spans="1:6" ht="15">
      <c r="A177" s="2" t="s">
        <v>321</v>
      </c>
      <c r="B177" s="68" t="s">
        <v>322</v>
      </c>
      <c r="C177" s="71">
        <v>0.08347027953989038</v>
      </c>
      <c r="D177" s="25">
        <v>0.08386727087660516</v>
      </c>
      <c r="E177" s="28">
        <v>0</v>
      </c>
      <c r="F177" s="29">
        <v>0</v>
      </c>
    </row>
    <row r="178" spans="1:6" ht="15">
      <c r="A178" s="2" t="s">
        <v>323</v>
      </c>
      <c r="B178" s="67" t="s">
        <v>753</v>
      </c>
      <c r="C178" s="71">
        <v>0.07823159926401299</v>
      </c>
      <c r="D178" s="49">
        <v>0.0779251623609152</v>
      </c>
      <c r="E178" s="28">
        <v>0</v>
      </c>
      <c r="F178" s="29">
        <v>0</v>
      </c>
    </row>
    <row r="179" spans="1:6" ht="15">
      <c r="A179" s="2" t="s">
        <v>324</v>
      </c>
      <c r="B179" s="67" t="s">
        <v>325</v>
      </c>
      <c r="C179" s="71">
        <v>0.05811329102044863</v>
      </c>
      <c r="D179" s="49">
        <v>0.05800139414403263</v>
      </c>
      <c r="E179" s="28">
        <v>0</v>
      </c>
      <c r="F179" s="29">
        <v>0</v>
      </c>
    </row>
    <row r="180" spans="1:6" ht="15">
      <c r="A180" s="2" t="s">
        <v>326</v>
      </c>
      <c r="B180" s="67" t="s">
        <v>655</v>
      </c>
      <c r="C180" s="71">
        <v>0.07149789549935308</v>
      </c>
      <c r="D180" s="49">
        <v>0.07084310499689116</v>
      </c>
      <c r="E180" s="28">
        <v>0</v>
      </c>
      <c r="F180" s="29">
        <v>0</v>
      </c>
    </row>
    <row r="181" spans="1:6" ht="15">
      <c r="A181" s="2" t="s">
        <v>327</v>
      </c>
      <c r="B181" s="67" t="s">
        <v>328</v>
      </c>
      <c r="C181" s="71">
        <v>0.24935652017184723</v>
      </c>
      <c r="D181" s="49">
        <v>0.16946133645798478</v>
      </c>
      <c r="E181" s="28">
        <v>0</v>
      </c>
      <c r="F181" s="29">
        <v>0</v>
      </c>
    </row>
    <row r="182" spans="1:6" ht="15">
      <c r="A182" s="2" t="s">
        <v>329</v>
      </c>
      <c r="B182" s="67" t="s">
        <v>330</v>
      </c>
      <c r="C182" s="71">
        <v>0.05189852795844953</v>
      </c>
      <c r="D182" s="49">
        <v>0.05206260195775429</v>
      </c>
      <c r="E182" s="28">
        <v>0</v>
      </c>
      <c r="F182" s="29">
        <v>0</v>
      </c>
    </row>
    <row r="183" spans="1:6" ht="15">
      <c r="A183" s="2" t="s">
        <v>331</v>
      </c>
      <c r="B183" s="68" t="s">
        <v>332</v>
      </c>
      <c r="C183" s="71">
        <v>0.07898004412534246</v>
      </c>
      <c r="D183" s="49">
        <v>0.08067381567765027</v>
      </c>
      <c r="E183" s="28">
        <v>0</v>
      </c>
      <c r="F183" s="29">
        <v>0</v>
      </c>
    </row>
    <row r="184" spans="1:6" ht="15">
      <c r="A184" s="2" t="s">
        <v>333</v>
      </c>
      <c r="B184" s="67" t="s">
        <v>754</v>
      </c>
      <c r="C184" s="71">
        <v>0.040642130241885906</v>
      </c>
      <c r="D184" s="49">
        <v>0.040911109597770445</v>
      </c>
      <c r="E184" s="28">
        <v>0</v>
      </c>
      <c r="F184" s="29">
        <v>0</v>
      </c>
    </row>
    <row r="185" spans="1:6" ht="15">
      <c r="A185" s="2" t="s">
        <v>334</v>
      </c>
      <c r="B185" s="67" t="s">
        <v>335</v>
      </c>
      <c r="C185" s="71">
        <v>0.05790518997453388</v>
      </c>
      <c r="D185" s="49">
        <v>0.0637659364868149</v>
      </c>
      <c r="E185" s="28">
        <v>0</v>
      </c>
      <c r="F185" s="29">
        <v>0</v>
      </c>
    </row>
    <row r="186" spans="1:6" ht="15">
      <c r="A186" s="2" t="s">
        <v>336</v>
      </c>
      <c r="B186" s="67" t="s">
        <v>337</v>
      </c>
      <c r="C186" s="71">
        <v>0.07818914091007598</v>
      </c>
      <c r="D186" s="49">
        <v>0.07797016849527336</v>
      </c>
      <c r="E186" s="28">
        <v>0</v>
      </c>
      <c r="F186" s="29">
        <v>0</v>
      </c>
    </row>
    <row r="187" spans="1:6" ht="15">
      <c r="A187" s="2" t="s">
        <v>338</v>
      </c>
      <c r="B187" s="67" t="s">
        <v>755</v>
      </c>
      <c r="C187" s="71">
        <v>0.03247889146051592</v>
      </c>
      <c r="D187" s="49">
        <v>0.03185604100216438</v>
      </c>
      <c r="E187" s="28">
        <v>0</v>
      </c>
      <c r="F187" s="29">
        <v>0</v>
      </c>
    </row>
    <row r="188" spans="1:6" ht="15">
      <c r="A188" s="2" t="s">
        <v>17</v>
      </c>
      <c r="B188" s="67" t="s">
        <v>18</v>
      </c>
      <c r="C188" s="71">
        <v>0.09618623827247658</v>
      </c>
      <c r="D188" s="49">
        <v>0.09626056704893371</v>
      </c>
      <c r="E188" s="28">
        <v>0</v>
      </c>
      <c r="F188" s="29">
        <v>0</v>
      </c>
    </row>
    <row r="189" spans="1:6" ht="15">
      <c r="A189" s="2" t="s">
        <v>339</v>
      </c>
      <c r="B189" s="67" t="s">
        <v>340</v>
      </c>
      <c r="C189" s="71">
        <v>0.22246440641127618</v>
      </c>
      <c r="D189" s="49">
        <v>0.221201849679191</v>
      </c>
      <c r="E189" s="28">
        <v>0</v>
      </c>
      <c r="F189" s="29">
        <v>0</v>
      </c>
    </row>
    <row r="190" spans="1:6" ht="15">
      <c r="A190" s="2" t="s">
        <v>341</v>
      </c>
      <c r="B190" s="67" t="s">
        <v>342</v>
      </c>
      <c r="C190" s="71">
        <v>0.18430650845733534</v>
      </c>
      <c r="D190" s="49">
        <v>0.1843000394180986</v>
      </c>
      <c r="E190" s="28">
        <v>0</v>
      </c>
      <c r="F190" s="29">
        <v>0</v>
      </c>
    </row>
    <row r="191" spans="1:6" ht="15">
      <c r="A191" s="2" t="s">
        <v>705</v>
      </c>
      <c r="B191" s="69" t="s">
        <v>756</v>
      </c>
      <c r="C191" s="71">
        <v>0.13154793467853368</v>
      </c>
      <c r="D191" s="49">
        <v>0.11722483681933546</v>
      </c>
      <c r="E191" s="28">
        <v>0</v>
      </c>
      <c r="F191" s="29">
        <v>1</v>
      </c>
    </row>
    <row r="192" spans="1:6" ht="15">
      <c r="A192" s="2" t="s">
        <v>343</v>
      </c>
      <c r="B192" s="67" t="s">
        <v>692</v>
      </c>
      <c r="C192" s="71">
        <v>0.14868721382987465</v>
      </c>
      <c r="D192" s="49">
        <v>0.14624873026204813</v>
      </c>
      <c r="E192" s="28">
        <v>0</v>
      </c>
      <c r="F192" s="29">
        <v>0</v>
      </c>
    </row>
    <row r="193" spans="1:6" ht="15">
      <c r="A193" s="2" t="s">
        <v>344</v>
      </c>
      <c r="B193" s="67" t="s">
        <v>345</v>
      </c>
      <c r="C193" s="71">
        <v>0.11172684080441458</v>
      </c>
      <c r="D193" s="49">
        <v>0.11103825097316761</v>
      </c>
      <c r="E193" s="28">
        <v>0</v>
      </c>
      <c r="F193" s="29">
        <v>0</v>
      </c>
    </row>
    <row r="194" spans="1:6" ht="15">
      <c r="A194" s="2" t="s">
        <v>346</v>
      </c>
      <c r="B194" s="67" t="s">
        <v>347</v>
      </c>
      <c r="C194" s="71">
        <v>0.11773239069284652</v>
      </c>
      <c r="D194" s="49">
        <v>0.17304017096613447</v>
      </c>
      <c r="E194" s="28">
        <v>0</v>
      </c>
      <c r="F194" s="29">
        <v>0</v>
      </c>
    </row>
    <row r="195" spans="1:6" ht="15">
      <c r="A195" s="2" t="s">
        <v>348</v>
      </c>
      <c r="B195" s="67" t="s">
        <v>349</v>
      </c>
      <c r="C195" s="71">
        <v>0.27116507505246146</v>
      </c>
      <c r="D195" s="49">
        <v>0.2728586302697083</v>
      </c>
      <c r="E195" s="28">
        <v>0</v>
      </c>
      <c r="F195" s="29">
        <v>0</v>
      </c>
    </row>
    <row r="196" spans="1:6" ht="15">
      <c r="A196" s="2" t="s">
        <v>350</v>
      </c>
      <c r="B196" s="67" t="s">
        <v>657</v>
      </c>
      <c r="C196" s="71">
        <v>0.04885166497027686</v>
      </c>
      <c r="D196" s="49">
        <v>0.04875733726915347</v>
      </c>
      <c r="E196" s="28">
        <v>0</v>
      </c>
      <c r="F196" s="29">
        <v>0</v>
      </c>
    </row>
    <row r="197" spans="1:6" ht="15">
      <c r="A197" s="2" t="s">
        <v>351</v>
      </c>
      <c r="B197" s="67" t="s">
        <v>352</v>
      </c>
      <c r="C197" s="71">
        <v>0.1667216823717006</v>
      </c>
      <c r="D197" s="49">
        <v>0.16614851749752974</v>
      </c>
      <c r="E197" s="28">
        <v>0</v>
      </c>
      <c r="F197" s="29">
        <v>0</v>
      </c>
    </row>
    <row r="198" spans="1:6" ht="15">
      <c r="A198" s="2" t="s">
        <v>353</v>
      </c>
      <c r="B198" s="67" t="s">
        <v>757</v>
      </c>
      <c r="C198" s="71">
        <v>0.16194722753987273</v>
      </c>
      <c r="D198" s="49">
        <v>0.15502194701314673</v>
      </c>
      <c r="E198" s="28">
        <v>0</v>
      </c>
      <c r="F198" s="29">
        <v>0</v>
      </c>
    </row>
    <row r="199" spans="1:6" ht="15">
      <c r="A199" s="2" t="s">
        <v>354</v>
      </c>
      <c r="B199" s="67" t="s">
        <v>355</v>
      </c>
      <c r="C199" s="71">
        <v>0.1610457375750579</v>
      </c>
      <c r="D199" s="49">
        <v>0.16054204800934993</v>
      </c>
      <c r="E199" s="28">
        <v>0</v>
      </c>
      <c r="F199" s="29">
        <v>0</v>
      </c>
    </row>
    <row r="200" spans="1:6" ht="15">
      <c r="A200" s="2" t="s">
        <v>356</v>
      </c>
      <c r="B200" s="67" t="s">
        <v>357</v>
      </c>
      <c r="C200" s="71">
        <v>0.042296403224419035</v>
      </c>
      <c r="D200" s="49">
        <v>0.044370349224281715</v>
      </c>
      <c r="E200" s="28">
        <v>0</v>
      </c>
      <c r="F200" s="29">
        <v>0</v>
      </c>
    </row>
    <row r="201" spans="1:6" ht="15">
      <c r="A201" s="2" t="s">
        <v>28</v>
      </c>
      <c r="B201" s="67" t="s">
        <v>800</v>
      </c>
      <c r="C201" s="71">
        <v>0.26851460312446307</v>
      </c>
      <c r="D201" s="49">
        <v>0.2663871642893278</v>
      </c>
      <c r="E201" s="28">
        <v>1</v>
      </c>
      <c r="F201" s="29">
        <v>0</v>
      </c>
    </row>
    <row r="202" spans="1:6" ht="15">
      <c r="A202" s="2" t="s">
        <v>358</v>
      </c>
      <c r="B202" s="67" t="s">
        <v>359</v>
      </c>
      <c r="C202" s="71">
        <v>0.1206173932383533</v>
      </c>
      <c r="D202" s="49">
        <v>0.12073413564549529</v>
      </c>
      <c r="E202" s="28">
        <v>0</v>
      </c>
      <c r="F202" s="29">
        <v>0</v>
      </c>
    </row>
    <row r="203" spans="1:6" ht="15">
      <c r="A203" s="2" t="s">
        <v>360</v>
      </c>
      <c r="B203" s="67" t="s">
        <v>361</v>
      </c>
      <c r="C203" s="71">
        <v>0.08039780337554082</v>
      </c>
      <c r="D203" s="49">
        <v>0.07921467309335964</v>
      </c>
      <c r="E203" s="28">
        <v>0</v>
      </c>
      <c r="F203" s="29">
        <v>0</v>
      </c>
    </row>
    <row r="204" spans="1:6" ht="15">
      <c r="A204" s="2" t="s">
        <v>362</v>
      </c>
      <c r="B204" s="67" t="s">
        <v>363</v>
      </c>
      <c r="C204" s="71">
        <v>0.10545960184937726</v>
      </c>
      <c r="D204" s="49">
        <v>0.10015108088326637</v>
      </c>
      <c r="E204" s="28">
        <v>0</v>
      </c>
      <c r="F204" s="29">
        <v>0</v>
      </c>
    </row>
    <row r="205" spans="1:6" ht="15">
      <c r="A205" s="2" t="s">
        <v>807</v>
      </c>
      <c r="B205" s="67" t="s">
        <v>812</v>
      </c>
      <c r="C205" s="71">
        <v>0.14337713426066134</v>
      </c>
      <c r="D205" s="49">
        <v>0.19520303212576953</v>
      </c>
      <c r="E205" s="28">
        <v>0</v>
      </c>
      <c r="F205" s="29">
        <v>1</v>
      </c>
    </row>
    <row r="206" spans="1:6" ht="15">
      <c r="A206" s="2" t="s">
        <v>364</v>
      </c>
      <c r="B206" s="67" t="s">
        <v>365</v>
      </c>
      <c r="C206" s="71">
        <v>0.11072723093867283</v>
      </c>
      <c r="D206" s="49">
        <v>0.109814022297539</v>
      </c>
      <c r="E206" s="28">
        <v>0</v>
      </c>
      <c r="F206" s="29">
        <v>0</v>
      </c>
    </row>
    <row r="207" spans="1:6" ht="15">
      <c r="A207" s="2" t="s">
        <v>366</v>
      </c>
      <c r="B207" s="67" t="s">
        <v>367</v>
      </c>
      <c r="C207" s="71">
        <v>0.1147712246189978</v>
      </c>
      <c r="D207" s="49">
        <v>0.11455039776355933</v>
      </c>
      <c r="E207" s="28">
        <v>0</v>
      </c>
      <c r="F207" s="29">
        <v>0</v>
      </c>
    </row>
    <row r="208" spans="1:6" ht="15">
      <c r="A208" s="2" t="s">
        <v>368</v>
      </c>
      <c r="B208" s="67" t="s">
        <v>369</v>
      </c>
      <c r="C208" s="71">
        <v>0.1704166800201118</v>
      </c>
      <c r="D208" s="49">
        <v>0.19739248265603296</v>
      </c>
      <c r="E208" s="28">
        <v>0</v>
      </c>
      <c r="F208" s="29">
        <v>0</v>
      </c>
    </row>
    <row r="209" spans="1:6" ht="15">
      <c r="A209" s="2" t="s">
        <v>370</v>
      </c>
      <c r="B209" s="67" t="s">
        <v>371</v>
      </c>
      <c r="C209" s="71">
        <v>0.2022857218962485</v>
      </c>
      <c r="D209" s="49">
        <v>0.20178798929742117</v>
      </c>
      <c r="E209" s="28">
        <v>0</v>
      </c>
      <c r="F209" s="29">
        <v>0</v>
      </c>
    </row>
    <row r="210" spans="1:6" ht="15">
      <c r="A210" s="2" t="s">
        <v>372</v>
      </c>
      <c r="B210" s="67" t="s">
        <v>373</v>
      </c>
      <c r="C210" s="71">
        <v>0.08316525963749025</v>
      </c>
      <c r="D210" s="49">
        <v>0.08292687867377609</v>
      </c>
      <c r="E210" s="28">
        <v>0</v>
      </c>
      <c r="F210" s="29">
        <v>0</v>
      </c>
    </row>
    <row r="211" spans="1:6" ht="15">
      <c r="A211" s="2" t="s">
        <v>374</v>
      </c>
      <c r="B211" s="67" t="s">
        <v>375</v>
      </c>
      <c r="C211" s="71">
        <v>0.1520625308449312</v>
      </c>
      <c r="D211" s="25">
        <v>0.14946164541701978</v>
      </c>
      <c r="E211" s="28">
        <v>0</v>
      </c>
      <c r="F211" s="29">
        <v>0</v>
      </c>
    </row>
    <row r="212" spans="1:6" ht="15">
      <c r="A212" s="2" t="s">
        <v>376</v>
      </c>
      <c r="B212" s="68" t="s">
        <v>377</v>
      </c>
      <c r="C212" s="71">
        <v>0.08594875007203594</v>
      </c>
      <c r="D212" s="25">
        <v>0.08298806865712305</v>
      </c>
      <c r="E212" s="28">
        <v>0</v>
      </c>
      <c r="F212" s="29">
        <v>0</v>
      </c>
    </row>
    <row r="213" spans="1:6" ht="15">
      <c r="A213" s="2" t="s">
        <v>704</v>
      </c>
      <c r="B213" s="67" t="s">
        <v>758</v>
      </c>
      <c r="C213" s="71">
        <v>0.08594875007203577</v>
      </c>
      <c r="D213" s="49">
        <v>0.08322961711742634</v>
      </c>
      <c r="E213" s="28">
        <v>0</v>
      </c>
      <c r="F213" s="29">
        <v>1</v>
      </c>
    </row>
    <row r="214" spans="1:6" ht="15">
      <c r="A214" s="2" t="s">
        <v>378</v>
      </c>
      <c r="B214" s="67" t="s">
        <v>759</v>
      </c>
      <c r="C214" s="71">
        <v>0.05112515428261093</v>
      </c>
      <c r="D214" s="49">
        <v>0.051189024036756375</v>
      </c>
      <c r="E214" s="28">
        <v>0</v>
      </c>
      <c r="F214" s="29">
        <v>0</v>
      </c>
    </row>
    <row r="215" spans="1:6" ht="15">
      <c r="A215" s="2" t="s">
        <v>689</v>
      </c>
      <c r="B215" s="67" t="s">
        <v>690</v>
      </c>
      <c r="C215" s="71">
        <v>0.061107905141002776</v>
      </c>
      <c r="D215" s="49">
        <v>0.06446035710113299</v>
      </c>
      <c r="E215" s="28">
        <v>0</v>
      </c>
      <c r="F215" s="29">
        <v>0</v>
      </c>
    </row>
    <row r="216" spans="1:6" ht="15">
      <c r="A216" s="2" t="s">
        <v>379</v>
      </c>
      <c r="B216" s="67" t="s">
        <v>380</v>
      </c>
      <c r="C216" s="71">
        <v>0.1452740816947404</v>
      </c>
      <c r="D216" s="49">
        <v>0.14535968243844508</v>
      </c>
      <c r="E216" s="28">
        <v>0</v>
      </c>
      <c r="F216" s="29">
        <v>0</v>
      </c>
    </row>
    <row r="217" spans="1:6" ht="15">
      <c r="A217" s="2" t="s">
        <v>381</v>
      </c>
      <c r="B217" s="67" t="s">
        <v>382</v>
      </c>
      <c r="C217" s="71">
        <v>0.1388289927017353</v>
      </c>
      <c r="D217" s="49">
        <v>0.0719720510119849</v>
      </c>
      <c r="E217" s="28">
        <v>0</v>
      </c>
      <c r="F217" s="29">
        <v>0</v>
      </c>
    </row>
    <row r="218" spans="1:6" ht="15">
      <c r="A218" s="2" t="s">
        <v>383</v>
      </c>
      <c r="B218" s="67" t="s">
        <v>384</v>
      </c>
      <c r="C218" s="71">
        <v>0.06465670698378946</v>
      </c>
      <c r="D218" s="49">
        <v>0.06262281437683481</v>
      </c>
      <c r="E218" s="28">
        <v>0</v>
      </c>
      <c r="F218" s="29">
        <v>0</v>
      </c>
    </row>
    <row r="219" spans="1:6" ht="15">
      <c r="A219" s="2" t="s">
        <v>383</v>
      </c>
      <c r="B219" s="67" t="s">
        <v>827</v>
      </c>
      <c r="C219" s="71">
        <v>0.1143533218</v>
      </c>
      <c r="D219" s="49">
        <v>0.10593477419673401</v>
      </c>
      <c r="E219" s="28">
        <v>1</v>
      </c>
      <c r="F219" s="29">
        <v>0</v>
      </c>
    </row>
    <row r="220" spans="1:6" ht="15">
      <c r="A220" s="2" t="s">
        <v>385</v>
      </c>
      <c r="B220" s="68" t="s">
        <v>386</v>
      </c>
      <c r="C220" s="71">
        <v>0.10228072025891999</v>
      </c>
      <c r="D220" s="49">
        <v>0.10225954401152627</v>
      </c>
      <c r="E220" s="28">
        <v>0</v>
      </c>
      <c r="F220" s="29">
        <v>0</v>
      </c>
    </row>
    <row r="221" spans="1:6" ht="15">
      <c r="A221" s="2" t="s">
        <v>387</v>
      </c>
      <c r="B221" s="67" t="s">
        <v>760</v>
      </c>
      <c r="C221" s="71">
        <v>0.05469539755880469</v>
      </c>
      <c r="D221" s="49">
        <v>0.053922784798516886</v>
      </c>
      <c r="E221" s="28">
        <v>0</v>
      </c>
      <c r="F221" s="29">
        <v>0</v>
      </c>
    </row>
    <row r="222" spans="1:6" ht="15">
      <c r="A222" s="2" t="s">
        <v>388</v>
      </c>
      <c r="B222" s="67" t="s">
        <v>389</v>
      </c>
      <c r="C222" s="71">
        <v>0.04786540121024095</v>
      </c>
      <c r="D222" s="49">
        <v>0.047459660983059995</v>
      </c>
      <c r="E222" s="28">
        <v>0</v>
      </c>
      <c r="F222" s="29">
        <v>0</v>
      </c>
    </row>
    <row r="223" spans="1:6" ht="15">
      <c r="A223" s="2" t="s">
        <v>390</v>
      </c>
      <c r="B223" s="67" t="s">
        <v>761</v>
      </c>
      <c r="C223" s="71">
        <v>0.09418309659715986</v>
      </c>
      <c r="D223" s="49">
        <v>0.09584386886940324</v>
      </c>
      <c r="E223" s="28">
        <v>0</v>
      </c>
      <c r="F223" s="29">
        <v>0</v>
      </c>
    </row>
    <row r="224" spans="1:6" ht="15">
      <c r="A224" s="2" t="s">
        <v>0</v>
      </c>
      <c r="B224" s="67" t="s">
        <v>823</v>
      </c>
      <c r="C224" s="71">
        <v>0.21601551177196257</v>
      </c>
      <c r="D224" s="70">
        <v>0.21580034485420546</v>
      </c>
      <c r="E224" s="28">
        <v>0</v>
      </c>
      <c r="F224" s="29">
        <v>1</v>
      </c>
    </row>
    <row r="225" spans="1:6" ht="15">
      <c r="A225" s="2" t="s">
        <v>19</v>
      </c>
      <c r="B225" s="67" t="s">
        <v>20</v>
      </c>
      <c r="C225" s="71">
        <v>0.07739607011473167</v>
      </c>
      <c r="D225" s="49">
        <v>0.07181424727563626</v>
      </c>
      <c r="E225" s="28">
        <v>0</v>
      </c>
      <c r="F225" s="29">
        <v>0</v>
      </c>
    </row>
    <row r="226" spans="1:6" ht="15">
      <c r="A226" s="2" t="s">
        <v>392</v>
      </c>
      <c r="B226" s="67" t="s">
        <v>393</v>
      </c>
      <c r="C226" s="71">
        <v>0.579992688888135</v>
      </c>
      <c r="D226" s="49">
        <v>0.5843597458630708</v>
      </c>
      <c r="E226" s="28">
        <v>0</v>
      </c>
      <c r="F226" s="29">
        <v>0</v>
      </c>
    </row>
    <row r="227" spans="1:6" ht="15">
      <c r="A227" s="2" t="s">
        <v>394</v>
      </c>
      <c r="B227" s="67" t="s">
        <v>395</v>
      </c>
      <c r="C227" s="71">
        <v>0.1269384617744333</v>
      </c>
      <c r="D227" s="49">
        <v>0.1259215585122911</v>
      </c>
      <c r="E227" s="28">
        <v>0</v>
      </c>
      <c r="F227" s="29">
        <v>0</v>
      </c>
    </row>
    <row r="228" spans="1:6" ht="15">
      <c r="A228" s="2" t="s">
        <v>396</v>
      </c>
      <c r="B228" s="67" t="s">
        <v>762</v>
      </c>
      <c r="C228" s="71">
        <v>0.0487173076246058</v>
      </c>
      <c r="D228" s="49">
        <v>0.04782536972157611</v>
      </c>
      <c r="E228" s="28">
        <v>0</v>
      </c>
      <c r="F228" s="29">
        <v>0</v>
      </c>
    </row>
    <row r="229" spans="1:6" ht="15">
      <c r="A229" s="2" t="s">
        <v>397</v>
      </c>
      <c r="B229" s="67" t="s">
        <v>398</v>
      </c>
      <c r="C229" s="71">
        <v>0.0905849445032754</v>
      </c>
      <c r="D229" s="49">
        <v>0.09224686421281415</v>
      </c>
      <c r="E229" s="28">
        <v>0</v>
      </c>
      <c r="F229" s="29">
        <v>0</v>
      </c>
    </row>
    <row r="230" spans="1:6" ht="15">
      <c r="A230" s="2" t="s">
        <v>399</v>
      </c>
      <c r="B230" s="67" t="s">
        <v>400</v>
      </c>
      <c r="C230" s="71">
        <v>0.134453146812203</v>
      </c>
      <c r="D230" s="49">
        <v>0.13472682906575423</v>
      </c>
      <c r="E230" s="28">
        <v>0</v>
      </c>
      <c r="F230" s="29">
        <v>0</v>
      </c>
    </row>
    <row r="231" spans="1:6" ht="15">
      <c r="A231" s="2" t="s">
        <v>401</v>
      </c>
      <c r="B231" s="67" t="s">
        <v>402</v>
      </c>
      <c r="C231" s="71">
        <v>0.12597867940523322</v>
      </c>
      <c r="D231" s="49">
        <v>0.1251487508685528</v>
      </c>
      <c r="E231" s="28">
        <v>0</v>
      </c>
      <c r="F231" s="29">
        <v>0</v>
      </c>
    </row>
    <row r="232" spans="1:6" ht="15">
      <c r="A232" s="2" t="s">
        <v>792</v>
      </c>
      <c r="B232" s="69" t="s">
        <v>794</v>
      </c>
      <c r="C232" s="71">
        <v>0.05213148541479861</v>
      </c>
      <c r="D232" s="49">
        <v>0.05186332402759911</v>
      </c>
      <c r="E232" s="28">
        <v>0</v>
      </c>
      <c r="F232" s="29">
        <v>0</v>
      </c>
    </row>
    <row r="233" spans="1:6" ht="15">
      <c r="A233" s="2" t="s">
        <v>403</v>
      </c>
      <c r="B233" s="67" t="s">
        <v>404</v>
      </c>
      <c r="C233" s="71">
        <v>0.08050050630276208</v>
      </c>
      <c r="D233" s="49">
        <v>0.07879292202499286</v>
      </c>
      <c r="E233" s="28">
        <v>0</v>
      </c>
      <c r="F233" s="29">
        <v>0</v>
      </c>
    </row>
    <row r="234" spans="1:6" ht="15">
      <c r="A234" s="2" t="s">
        <v>405</v>
      </c>
      <c r="B234" s="67" t="s">
        <v>406</v>
      </c>
      <c r="C234" s="71">
        <v>0.07060883008502916</v>
      </c>
      <c r="D234" s="49">
        <v>0.07023403856299237</v>
      </c>
      <c r="E234" s="28">
        <v>0</v>
      </c>
      <c r="F234" s="29">
        <v>0</v>
      </c>
    </row>
    <row r="235" spans="1:6" ht="15">
      <c r="A235" s="2" t="s">
        <v>407</v>
      </c>
      <c r="B235" s="69" t="s">
        <v>763</v>
      </c>
      <c r="C235" s="71">
        <v>0.03993949161048754</v>
      </c>
      <c r="D235" s="49">
        <v>0.0398685831075168</v>
      </c>
      <c r="E235" s="28">
        <v>0</v>
      </c>
      <c r="F235" s="29">
        <v>0</v>
      </c>
    </row>
    <row r="236" spans="1:6" ht="15">
      <c r="A236" s="2" t="s">
        <v>408</v>
      </c>
      <c r="B236" s="67" t="s">
        <v>409</v>
      </c>
      <c r="C236" s="71">
        <v>0.04257525201603633</v>
      </c>
      <c r="D236" s="49">
        <v>0.0411346453798515</v>
      </c>
      <c r="E236" s="28">
        <v>0</v>
      </c>
      <c r="F236" s="29">
        <v>0</v>
      </c>
    </row>
    <row r="237" spans="1:6" ht="15">
      <c r="A237" s="2" t="s">
        <v>410</v>
      </c>
      <c r="B237" s="67" t="s">
        <v>411</v>
      </c>
      <c r="C237" s="71">
        <v>0.2003338378575568</v>
      </c>
      <c r="D237" s="49">
        <v>0.1965974465099814</v>
      </c>
      <c r="E237" s="28">
        <v>0</v>
      </c>
      <c r="F237" s="29">
        <v>0</v>
      </c>
    </row>
    <row r="238" spans="1:6" ht="15">
      <c r="A238" s="2" t="s">
        <v>21</v>
      </c>
      <c r="B238" s="67" t="s">
        <v>22</v>
      </c>
      <c r="C238" s="71">
        <v>0.1029787432790771</v>
      </c>
      <c r="D238" s="49">
        <v>0.10252253885017547</v>
      </c>
      <c r="E238" s="28">
        <v>0</v>
      </c>
      <c r="F238" s="29">
        <v>0</v>
      </c>
    </row>
    <row r="239" spans="1:6" ht="15">
      <c r="A239" s="2" t="s">
        <v>412</v>
      </c>
      <c r="B239" s="67" t="s">
        <v>413</v>
      </c>
      <c r="C239" s="71">
        <v>0.08674033101091323</v>
      </c>
      <c r="D239" s="49">
        <v>0.08679332948817013</v>
      </c>
      <c r="E239" s="28">
        <v>0</v>
      </c>
      <c r="F239" s="29">
        <v>0</v>
      </c>
    </row>
    <row r="240" spans="1:6" ht="15">
      <c r="A240" s="2" t="s">
        <v>414</v>
      </c>
      <c r="B240" s="67" t="s">
        <v>415</v>
      </c>
      <c r="C240" s="71">
        <v>0.2697176262270286</v>
      </c>
      <c r="D240" s="49">
        <v>0.2933509352843453</v>
      </c>
      <c r="E240" s="28">
        <v>0</v>
      </c>
      <c r="F240" s="29">
        <v>0</v>
      </c>
    </row>
    <row r="241" spans="1:6" ht="15">
      <c r="A241" s="2" t="s">
        <v>416</v>
      </c>
      <c r="B241" s="69" t="s">
        <v>417</v>
      </c>
      <c r="C241" s="71">
        <v>0.14563291945444987</v>
      </c>
      <c r="D241" s="49">
        <v>0.15344980597634292</v>
      </c>
      <c r="E241" s="28">
        <v>0</v>
      </c>
      <c r="F241" s="29">
        <v>0</v>
      </c>
    </row>
    <row r="242" spans="1:6" ht="15">
      <c r="A242" s="2" t="s">
        <v>418</v>
      </c>
      <c r="B242" s="67" t="s">
        <v>419</v>
      </c>
      <c r="C242" s="71">
        <v>0.09786582745922968</v>
      </c>
      <c r="D242" s="49">
        <v>0.09686545914865374</v>
      </c>
      <c r="E242" s="28">
        <v>0</v>
      </c>
      <c r="F242" s="29">
        <v>0</v>
      </c>
    </row>
    <row r="243" spans="1:6" ht="15">
      <c r="A243" s="2" t="s">
        <v>420</v>
      </c>
      <c r="B243" s="69" t="s">
        <v>421</v>
      </c>
      <c r="C243" s="71">
        <v>0.1435741626861568</v>
      </c>
      <c r="D243" s="49">
        <v>0.14423548274449363</v>
      </c>
      <c r="E243" s="28">
        <v>0</v>
      </c>
      <c r="F243" s="29">
        <v>0</v>
      </c>
    </row>
    <row r="244" spans="1:6" ht="15">
      <c r="A244" s="2" t="s">
        <v>422</v>
      </c>
      <c r="B244" s="67" t="s">
        <v>764</v>
      </c>
      <c r="C244" s="71">
        <v>0.054067686955140325</v>
      </c>
      <c r="D244" s="49">
        <v>0.05400673595402745</v>
      </c>
      <c r="E244" s="28">
        <v>0</v>
      </c>
      <c r="F244" s="29">
        <v>0</v>
      </c>
    </row>
    <row r="245" spans="1:6" ht="15">
      <c r="A245" s="2" t="s">
        <v>423</v>
      </c>
      <c r="B245" s="67" t="s">
        <v>424</v>
      </c>
      <c r="C245" s="71">
        <v>0.15853533464077768</v>
      </c>
      <c r="D245" s="49">
        <v>0.15926331024282442</v>
      </c>
      <c r="E245" s="28">
        <v>0</v>
      </c>
      <c r="F245" s="29">
        <v>0</v>
      </c>
    </row>
    <row r="246" spans="1:6" ht="15">
      <c r="A246" s="2" t="s">
        <v>425</v>
      </c>
      <c r="B246" s="67" t="s">
        <v>765</v>
      </c>
      <c r="C246" s="71">
        <v>0.04257141130386699</v>
      </c>
      <c r="D246" s="49">
        <v>0.04122440828954483</v>
      </c>
      <c r="E246" s="28">
        <v>0</v>
      </c>
      <c r="F246" s="29">
        <v>0</v>
      </c>
    </row>
    <row r="247" spans="1:6" ht="15">
      <c r="A247" s="78" t="s">
        <v>426</v>
      </c>
      <c r="B247" s="67" t="s">
        <v>427</v>
      </c>
      <c r="C247" s="71">
        <v>0.0942053656254649</v>
      </c>
      <c r="D247" s="49">
        <v>0.09420992688099286</v>
      </c>
      <c r="E247" s="28">
        <v>0</v>
      </c>
      <c r="F247" s="29">
        <v>0</v>
      </c>
    </row>
    <row r="248" spans="1:6" ht="15">
      <c r="A248" s="2" t="s">
        <v>428</v>
      </c>
      <c r="B248" s="67" t="s">
        <v>429</v>
      </c>
      <c r="C248" s="71">
        <v>0.0422374738163881</v>
      </c>
      <c r="D248" s="49">
        <v>0.04242127437323788</v>
      </c>
      <c r="E248" s="28">
        <v>0</v>
      </c>
      <c r="F248" s="29">
        <v>0</v>
      </c>
    </row>
    <row r="249" spans="1:6" ht="15">
      <c r="A249" s="2" t="s">
        <v>430</v>
      </c>
      <c r="B249" s="67" t="s">
        <v>431</v>
      </c>
      <c r="C249" s="71">
        <v>0.18690289067399474</v>
      </c>
      <c r="D249" s="49">
        <v>0.17247575615430605</v>
      </c>
      <c r="E249" s="28">
        <v>0</v>
      </c>
      <c r="F249" s="29">
        <v>0</v>
      </c>
    </row>
    <row r="250" spans="1:6" ht="15">
      <c r="A250" s="2" t="s">
        <v>432</v>
      </c>
      <c r="B250" s="68" t="s">
        <v>433</v>
      </c>
      <c r="C250" s="71">
        <v>0.04023005357596457</v>
      </c>
      <c r="D250" s="49">
        <v>0.03938774452261537</v>
      </c>
      <c r="E250" s="28">
        <v>0</v>
      </c>
      <c r="F250" s="29">
        <v>0</v>
      </c>
    </row>
    <row r="251" spans="1:6" ht="15">
      <c r="A251" s="2" t="s">
        <v>434</v>
      </c>
      <c r="B251" s="67" t="s">
        <v>435</v>
      </c>
      <c r="C251" s="71">
        <v>0.11773146923037532</v>
      </c>
      <c r="D251" s="49">
        <v>0.11739753123476929</v>
      </c>
      <c r="E251" s="28">
        <v>0</v>
      </c>
      <c r="F251" s="29">
        <v>0</v>
      </c>
    </row>
    <row r="252" spans="1:6" ht="15">
      <c r="A252" s="2" t="s">
        <v>436</v>
      </c>
      <c r="B252" s="67" t="s">
        <v>437</v>
      </c>
      <c r="C252" s="71">
        <v>0.11417385438994108</v>
      </c>
      <c r="D252" s="49">
        <v>0.11065299403960731</v>
      </c>
      <c r="E252" s="28">
        <v>0</v>
      </c>
      <c r="F252" s="29">
        <v>0</v>
      </c>
    </row>
    <row r="253" spans="1:6" ht="15">
      <c r="A253" s="2" t="s">
        <v>438</v>
      </c>
      <c r="B253" s="67" t="s">
        <v>439</v>
      </c>
      <c r="C253" s="71">
        <v>0.13339754316834534</v>
      </c>
      <c r="D253" s="49">
        <v>0.1322156782719358</v>
      </c>
      <c r="E253" s="28">
        <v>0</v>
      </c>
      <c r="F253" s="29">
        <v>0</v>
      </c>
    </row>
    <row r="254" spans="1:6" ht="15">
      <c r="A254" s="2" t="s">
        <v>440</v>
      </c>
      <c r="B254" s="67" t="s">
        <v>441</v>
      </c>
      <c r="C254" s="71">
        <v>0.09211937526795902</v>
      </c>
      <c r="D254" s="49">
        <v>0.09196141096348853</v>
      </c>
      <c r="E254" s="28">
        <v>0</v>
      </c>
      <c r="F254" s="29">
        <v>0</v>
      </c>
    </row>
    <row r="255" spans="1:6" ht="15">
      <c r="A255" s="2" t="s">
        <v>442</v>
      </c>
      <c r="B255" s="67" t="s">
        <v>443</v>
      </c>
      <c r="C255" s="71">
        <v>0.17637956030553073</v>
      </c>
      <c r="D255" s="49">
        <v>0.17588213065427527</v>
      </c>
      <c r="E255" s="28">
        <v>0</v>
      </c>
      <c r="F255" s="29">
        <v>0</v>
      </c>
    </row>
    <row r="256" spans="1:6" ht="15">
      <c r="A256" s="2" t="s">
        <v>444</v>
      </c>
      <c r="B256" s="67" t="s">
        <v>445</v>
      </c>
      <c r="C256" s="71">
        <v>0.11579907800721718</v>
      </c>
      <c r="D256" s="49">
        <v>0.13201039043033755</v>
      </c>
      <c r="E256" s="28">
        <v>0</v>
      </c>
      <c r="F256" s="29">
        <v>0</v>
      </c>
    </row>
    <row r="257" spans="1:6" ht="15">
      <c r="A257" s="2" t="s">
        <v>446</v>
      </c>
      <c r="B257" s="67" t="s">
        <v>766</v>
      </c>
      <c r="C257" s="36">
        <v>0.03777656846804469</v>
      </c>
      <c r="D257" s="49">
        <v>0.03809290780517859</v>
      </c>
      <c r="E257" s="28">
        <v>0</v>
      </c>
      <c r="F257" s="29">
        <v>0</v>
      </c>
    </row>
    <row r="258" spans="1:6" ht="15">
      <c r="A258" s="2" t="s">
        <v>447</v>
      </c>
      <c r="B258" s="68" t="s">
        <v>767</v>
      </c>
      <c r="C258" s="36">
        <v>0.07268740678078683</v>
      </c>
      <c r="D258" s="49">
        <v>0.07210711726249991</v>
      </c>
      <c r="E258" s="28">
        <v>0</v>
      </c>
      <c r="F258" s="29">
        <v>0</v>
      </c>
    </row>
    <row r="259" spans="1:6" ht="15">
      <c r="A259" s="2" t="s">
        <v>448</v>
      </c>
      <c r="B259" s="67" t="s">
        <v>449</v>
      </c>
      <c r="C259" s="36">
        <v>0.09665127016268572</v>
      </c>
      <c r="D259" s="49">
        <v>0.09567603245836026</v>
      </c>
      <c r="E259" s="28">
        <v>0</v>
      </c>
      <c r="F259" s="29">
        <v>0</v>
      </c>
    </row>
    <row r="260" spans="1:6" ht="15">
      <c r="A260" s="2" t="s">
        <v>448</v>
      </c>
      <c r="B260" s="67" t="s">
        <v>682</v>
      </c>
      <c r="C260" s="36">
        <v>0.1609005065947352</v>
      </c>
      <c r="D260" s="49">
        <v>0.15932307422290104</v>
      </c>
      <c r="E260" s="28">
        <v>1</v>
      </c>
      <c r="F260" s="29">
        <v>0</v>
      </c>
    </row>
    <row r="261" spans="1:6" ht="15">
      <c r="A261" s="2" t="s">
        <v>450</v>
      </c>
      <c r="B261" s="67" t="s">
        <v>451</v>
      </c>
      <c r="C261" s="36">
        <v>0.1656077543460884</v>
      </c>
      <c r="D261" s="49">
        <v>0.16506976066953122</v>
      </c>
      <c r="E261" s="28">
        <v>0</v>
      </c>
      <c r="F261" s="29">
        <v>0</v>
      </c>
    </row>
    <row r="262" spans="1:6" ht="15">
      <c r="A262" s="2" t="s">
        <v>452</v>
      </c>
      <c r="B262" s="68" t="s">
        <v>768</v>
      </c>
      <c r="C262" s="71">
        <v>0.09309606739523235</v>
      </c>
      <c r="D262" s="25">
        <v>0.09313862095428409</v>
      </c>
      <c r="E262" s="28">
        <v>0</v>
      </c>
      <c r="F262" s="29">
        <v>0</v>
      </c>
    </row>
    <row r="263" spans="1:6" ht="15">
      <c r="A263" s="2" t="s">
        <v>453</v>
      </c>
      <c r="B263" s="67" t="s">
        <v>7</v>
      </c>
      <c r="C263" s="71">
        <v>0.08856069144647426</v>
      </c>
      <c r="D263" s="25">
        <v>0.08704918077606265</v>
      </c>
      <c r="E263" s="28">
        <v>0</v>
      </c>
      <c r="F263" s="29">
        <v>0</v>
      </c>
    </row>
    <row r="264" spans="1:6" ht="15">
      <c r="A264" s="2" t="s">
        <v>454</v>
      </c>
      <c r="B264" s="67" t="s">
        <v>455</v>
      </c>
      <c r="C264" s="71">
        <v>0.08377771793448224</v>
      </c>
      <c r="D264" s="49">
        <v>0.08393128923899029</v>
      </c>
      <c r="E264" s="28">
        <v>0</v>
      </c>
      <c r="F264" s="29">
        <v>0</v>
      </c>
    </row>
    <row r="265" spans="1:6" ht="15">
      <c r="A265" s="2" t="s">
        <v>456</v>
      </c>
      <c r="B265" s="67" t="s">
        <v>769</v>
      </c>
      <c r="C265" s="71">
        <v>0.12154879532558674</v>
      </c>
      <c r="D265" s="49">
        <v>0.13605710420673833</v>
      </c>
      <c r="E265" s="28">
        <v>0</v>
      </c>
      <c r="F265" s="29">
        <v>0</v>
      </c>
    </row>
    <row r="266" spans="1:6" ht="15">
      <c r="A266" s="2" t="s">
        <v>697</v>
      </c>
      <c r="B266" s="67" t="s">
        <v>702</v>
      </c>
      <c r="C266" s="71">
        <v>0.06456564285307055</v>
      </c>
      <c r="D266" s="49">
        <v>0.0645653784796394</v>
      </c>
      <c r="E266" s="28">
        <v>0</v>
      </c>
      <c r="F266" s="29">
        <v>0</v>
      </c>
    </row>
    <row r="267" spans="1:6" ht="15">
      <c r="A267" s="2" t="s">
        <v>824</v>
      </c>
      <c r="B267" s="67" t="s">
        <v>825</v>
      </c>
      <c r="C267" s="71">
        <v>0.108273885</v>
      </c>
      <c r="D267" s="49">
        <v>0.1480015368652807</v>
      </c>
      <c r="E267" s="28">
        <v>0</v>
      </c>
      <c r="F267" s="29">
        <v>0</v>
      </c>
    </row>
    <row r="268" spans="1:6" ht="15">
      <c r="A268" s="2" t="s">
        <v>457</v>
      </c>
      <c r="B268" s="67" t="s">
        <v>458</v>
      </c>
      <c r="C268" s="71">
        <v>0.08248843134061704</v>
      </c>
      <c r="D268" s="49">
        <v>0.0795018534038044</v>
      </c>
      <c r="E268" s="28">
        <v>0</v>
      </c>
      <c r="F268" s="29">
        <v>0</v>
      </c>
    </row>
    <row r="269" spans="1:6" ht="15">
      <c r="A269" s="2" t="s">
        <v>459</v>
      </c>
      <c r="B269" s="67" t="s">
        <v>770</v>
      </c>
      <c r="C269" s="71">
        <v>0.0693031485468014</v>
      </c>
      <c r="D269" s="49">
        <v>0.06842652028419798</v>
      </c>
      <c r="E269" s="28">
        <v>0</v>
      </c>
      <c r="F269" s="29">
        <v>0</v>
      </c>
    </row>
    <row r="270" spans="1:6" ht="15">
      <c r="A270" s="2" t="s">
        <v>460</v>
      </c>
      <c r="B270" s="67" t="s">
        <v>461</v>
      </c>
      <c r="C270" s="71">
        <v>0.14107120840859266</v>
      </c>
      <c r="D270" s="49">
        <v>0.1385795619979247</v>
      </c>
      <c r="E270" s="28">
        <v>0</v>
      </c>
      <c r="F270" s="29">
        <v>0</v>
      </c>
    </row>
    <row r="271" spans="1:6" ht="15">
      <c r="A271" s="2" t="s">
        <v>462</v>
      </c>
      <c r="B271" s="67" t="s">
        <v>463</v>
      </c>
      <c r="C271" s="71">
        <v>0.08449470904323884</v>
      </c>
      <c r="D271" s="49">
        <v>0.08211337487614412</v>
      </c>
      <c r="E271" s="28">
        <v>0</v>
      </c>
      <c r="F271" s="29">
        <v>0</v>
      </c>
    </row>
    <row r="272" spans="1:6" ht="15">
      <c r="A272" s="2" t="s">
        <v>464</v>
      </c>
      <c r="B272" s="67" t="s">
        <v>8</v>
      </c>
      <c r="C272" s="71">
        <v>0.0795595912024866</v>
      </c>
      <c r="D272" s="49">
        <v>0.07884927803597043</v>
      </c>
      <c r="E272" s="28">
        <v>0</v>
      </c>
      <c r="F272" s="29">
        <v>0</v>
      </c>
    </row>
    <row r="273" spans="1:6" ht="15">
      <c r="A273" s="2" t="s">
        <v>465</v>
      </c>
      <c r="B273" s="67" t="s">
        <v>771</v>
      </c>
      <c r="C273" s="71">
        <v>0.03316952388523737</v>
      </c>
      <c r="D273" s="49">
        <v>0.03264932574233824</v>
      </c>
      <c r="E273" s="28">
        <v>0</v>
      </c>
      <c r="F273" s="29">
        <v>0</v>
      </c>
    </row>
    <row r="274" spans="1:6" ht="15">
      <c r="A274" s="78" t="s">
        <v>466</v>
      </c>
      <c r="B274" s="67" t="s">
        <v>467</v>
      </c>
      <c r="C274" s="71">
        <v>0.038233030889474634</v>
      </c>
      <c r="D274" s="49">
        <v>0.03625374945105638</v>
      </c>
      <c r="E274" s="28">
        <v>0</v>
      </c>
      <c r="F274" s="29">
        <v>0</v>
      </c>
    </row>
    <row r="275" spans="1:6" ht="15">
      <c r="A275" s="2" t="s">
        <v>468</v>
      </c>
      <c r="B275" s="67" t="s">
        <v>469</v>
      </c>
      <c r="C275" s="71">
        <v>0.05565301189385746</v>
      </c>
      <c r="D275" s="49">
        <v>0.05356653445281891</v>
      </c>
      <c r="E275" s="28">
        <v>0</v>
      </c>
      <c r="F275" s="29">
        <v>0</v>
      </c>
    </row>
    <row r="276" spans="1:6" ht="15">
      <c r="A276" s="2" t="s">
        <v>470</v>
      </c>
      <c r="B276" s="67" t="s">
        <v>772</v>
      </c>
      <c r="C276" s="71">
        <v>0.09252303397875887</v>
      </c>
      <c r="D276" s="49">
        <v>0.09269341994026314</v>
      </c>
      <c r="E276" s="28">
        <v>0</v>
      </c>
      <c r="F276" s="29">
        <v>0</v>
      </c>
    </row>
    <row r="277" spans="1:6" ht="15">
      <c r="A277" s="2" t="s">
        <v>471</v>
      </c>
      <c r="B277" s="67" t="s">
        <v>472</v>
      </c>
      <c r="C277" s="71">
        <v>0.09712702501985206</v>
      </c>
      <c r="D277" s="49">
        <v>0.09241775274327965</v>
      </c>
      <c r="E277" s="28">
        <v>0</v>
      </c>
      <c r="F277" s="29">
        <v>0</v>
      </c>
    </row>
    <row r="278" spans="1:6" ht="15">
      <c r="A278" s="2" t="s">
        <v>473</v>
      </c>
      <c r="B278" s="67" t="s">
        <v>474</v>
      </c>
      <c r="C278" s="71">
        <v>0.21429732836261517</v>
      </c>
      <c r="D278" s="49">
        <v>0.20263867059228008</v>
      </c>
      <c r="E278" s="28">
        <v>0</v>
      </c>
      <c r="F278" s="29">
        <v>0</v>
      </c>
    </row>
    <row r="279" spans="1:6" ht="15">
      <c r="A279" s="2" t="s">
        <v>475</v>
      </c>
      <c r="B279" s="67" t="s">
        <v>773</v>
      </c>
      <c r="C279" s="71">
        <v>0.10631602746451058</v>
      </c>
      <c r="D279" s="49">
        <v>0.10607411363924857</v>
      </c>
      <c r="E279" s="28">
        <v>0</v>
      </c>
      <c r="F279" s="29">
        <v>0</v>
      </c>
    </row>
    <row r="280" spans="1:6" ht="15">
      <c r="A280" s="2" t="s">
        <v>476</v>
      </c>
      <c r="B280" s="69" t="s">
        <v>774</v>
      </c>
      <c r="C280" s="71">
        <v>0.03155414299037815</v>
      </c>
      <c r="D280" s="25">
        <v>0.031158844280859466</v>
      </c>
      <c r="E280" s="28">
        <v>0</v>
      </c>
      <c r="F280" s="29">
        <v>0</v>
      </c>
    </row>
    <row r="281" spans="1:6" ht="15">
      <c r="A281" s="2" t="s">
        <v>477</v>
      </c>
      <c r="B281" s="67" t="s">
        <v>478</v>
      </c>
      <c r="C281" s="71">
        <v>0.11855530437812403</v>
      </c>
      <c r="D281" s="25">
        <v>0.11824635047336804</v>
      </c>
      <c r="E281" s="28">
        <v>0</v>
      </c>
      <c r="F281" s="29">
        <v>0</v>
      </c>
    </row>
    <row r="282" spans="1:6" ht="15">
      <c r="A282" s="2" t="s">
        <v>479</v>
      </c>
      <c r="B282" s="67" t="s">
        <v>480</v>
      </c>
      <c r="C282" s="71">
        <v>0.09972936827299889</v>
      </c>
      <c r="D282" s="25">
        <v>0.10020951269098334</v>
      </c>
      <c r="E282" s="28">
        <v>0</v>
      </c>
      <c r="F282" s="29">
        <v>0</v>
      </c>
    </row>
    <row r="283" spans="1:6" ht="15">
      <c r="A283" s="2" t="s">
        <v>481</v>
      </c>
      <c r="B283" s="67" t="s">
        <v>482</v>
      </c>
      <c r="C283" s="71">
        <v>0.06564374033792385</v>
      </c>
      <c r="D283" s="25">
        <v>0.06403333157781546</v>
      </c>
      <c r="E283" s="28">
        <v>0</v>
      </c>
      <c r="F283" s="29">
        <v>0</v>
      </c>
    </row>
    <row r="284" spans="1:6" ht="15">
      <c r="A284" s="2" t="s">
        <v>483</v>
      </c>
      <c r="B284" s="67" t="s">
        <v>484</v>
      </c>
      <c r="C284" s="71">
        <v>0.12061408321165235</v>
      </c>
      <c r="D284" s="49">
        <v>0.12301315788137024</v>
      </c>
      <c r="E284" s="28">
        <v>0</v>
      </c>
      <c r="F284" s="29">
        <v>0</v>
      </c>
    </row>
    <row r="285" spans="1:6" ht="15">
      <c r="A285" s="2" t="s">
        <v>485</v>
      </c>
      <c r="B285" s="67" t="s">
        <v>775</v>
      </c>
      <c r="C285" s="71">
        <v>0.4652717104646666</v>
      </c>
      <c r="D285" s="25">
        <v>0.42615109879468954</v>
      </c>
      <c r="E285" s="28">
        <v>0</v>
      </c>
      <c r="F285" s="29">
        <v>0</v>
      </c>
    </row>
    <row r="286" spans="1:6" ht="15">
      <c r="A286" s="2" t="s">
        <v>486</v>
      </c>
      <c r="B286" s="67" t="s">
        <v>487</v>
      </c>
      <c r="C286" s="71">
        <v>0.042599123350528574</v>
      </c>
      <c r="D286" s="49">
        <v>0.041667240855726706</v>
      </c>
      <c r="E286" s="28">
        <v>0</v>
      </c>
      <c r="F286" s="29">
        <v>0</v>
      </c>
    </row>
    <row r="287" spans="1:6" ht="15">
      <c r="A287" s="2" t="s">
        <v>488</v>
      </c>
      <c r="B287" s="67" t="s">
        <v>489</v>
      </c>
      <c r="C287" s="71">
        <v>0.1334935930732654</v>
      </c>
      <c r="D287" s="49">
        <v>0.1325858917569957</v>
      </c>
      <c r="E287" s="28">
        <v>0</v>
      </c>
      <c r="F287" s="29">
        <v>0</v>
      </c>
    </row>
    <row r="288" spans="1:6" ht="15">
      <c r="A288" s="2" t="s">
        <v>490</v>
      </c>
      <c r="B288" s="67" t="s">
        <v>491</v>
      </c>
      <c r="C288" s="71">
        <v>0.07350379946569248</v>
      </c>
      <c r="D288" s="49">
        <v>0.05591873813126041</v>
      </c>
      <c r="E288" s="28">
        <v>0</v>
      </c>
      <c r="F288" s="29">
        <v>0</v>
      </c>
    </row>
    <row r="289" spans="1:6" ht="15">
      <c r="A289" s="2" t="s">
        <v>492</v>
      </c>
      <c r="B289" s="67" t="s">
        <v>493</v>
      </c>
      <c r="C289" s="71">
        <v>0.11524684341975862</v>
      </c>
      <c r="D289" s="49">
        <v>0.1160358670986105</v>
      </c>
      <c r="E289" s="28">
        <v>0</v>
      </c>
      <c r="F289" s="29">
        <v>0</v>
      </c>
    </row>
    <row r="290" spans="1:6" ht="15">
      <c r="A290" s="2" t="s">
        <v>494</v>
      </c>
      <c r="B290" s="67" t="s">
        <v>776</v>
      </c>
      <c r="C290" s="71">
        <v>0.0911303615432867</v>
      </c>
      <c r="D290" s="49">
        <v>0.09091512552018448</v>
      </c>
      <c r="E290" s="28">
        <v>0</v>
      </c>
      <c r="F290" s="29">
        <v>0</v>
      </c>
    </row>
    <row r="291" spans="1:6" ht="15">
      <c r="A291" s="2" t="s">
        <v>495</v>
      </c>
      <c r="B291" s="67" t="s">
        <v>777</v>
      </c>
      <c r="C291" s="71">
        <v>0.1744424065704767</v>
      </c>
      <c r="D291" s="49">
        <v>0.17754312726748248</v>
      </c>
      <c r="E291" s="28">
        <v>0</v>
      </c>
      <c r="F291" s="29">
        <v>0</v>
      </c>
    </row>
    <row r="292" spans="1:6" ht="15">
      <c r="A292" s="2" t="s">
        <v>496</v>
      </c>
      <c r="B292" s="67" t="s">
        <v>497</v>
      </c>
      <c r="C292" s="71">
        <v>0.1490671402515508</v>
      </c>
      <c r="D292" s="49">
        <v>0.16986659466139395</v>
      </c>
      <c r="E292" s="28">
        <v>0</v>
      </c>
      <c r="F292" s="29">
        <v>0</v>
      </c>
    </row>
    <row r="293" spans="1:6" ht="15">
      <c r="A293" s="2" t="s">
        <v>23</v>
      </c>
      <c r="B293" s="67" t="s">
        <v>799</v>
      </c>
      <c r="C293" s="71">
        <v>0.1599713916817119</v>
      </c>
      <c r="D293" s="49">
        <v>0.15801229856077537</v>
      </c>
      <c r="E293" s="28">
        <v>0</v>
      </c>
      <c r="F293" s="29">
        <v>1</v>
      </c>
    </row>
    <row r="294" spans="1:6" ht="15">
      <c r="A294" s="2" t="s">
        <v>498</v>
      </c>
      <c r="B294" s="67" t="s">
        <v>499</v>
      </c>
      <c r="C294" s="71">
        <v>0.09759098232401163</v>
      </c>
      <c r="D294" s="49">
        <v>0.09732548286317041</v>
      </c>
      <c r="E294" s="28">
        <v>0</v>
      </c>
      <c r="F294" s="29">
        <v>0</v>
      </c>
    </row>
    <row r="295" spans="1:6" ht="15">
      <c r="A295" s="2" t="s">
        <v>500</v>
      </c>
      <c r="B295" s="67" t="s">
        <v>501</v>
      </c>
      <c r="C295" s="71">
        <v>0.04417317427719113</v>
      </c>
      <c r="D295" s="49">
        <v>0.043822668635467944</v>
      </c>
      <c r="E295" s="28">
        <v>0</v>
      </c>
      <c r="F295" s="29">
        <v>0</v>
      </c>
    </row>
    <row r="296" spans="1:6" ht="15">
      <c r="A296" s="2" t="s">
        <v>502</v>
      </c>
      <c r="B296" s="67" t="s">
        <v>503</v>
      </c>
      <c r="C296" s="71">
        <v>0.03216908243282779</v>
      </c>
      <c r="D296" s="49">
        <v>0.0323615154186704</v>
      </c>
      <c r="E296" s="28">
        <v>0</v>
      </c>
      <c r="F296" s="29">
        <v>0</v>
      </c>
    </row>
    <row r="297" spans="1:6" ht="15">
      <c r="A297" s="2" t="s">
        <v>787</v>
      </c>
      <c r="B297" s="67" t="s">
        <v>788</v>
      </c>
      <c r="C297" s="71">
        <v>0.1617717570859155</v>
      </c>
      <c r="D297" s="49">
        <v>0.16654073678222428</v>
      </c>
      <c r="E297" s="28">
        <v>0</v>
      </c>
      <c r="F297" s="29">
        <v>0</v>
      </c>
    </row>
    <row r="298" spans="1:6" ht="15">
      <c r="A298" s="2" t="s">
        <v>504</v>
      </c>
      <c r="B298" s="67" t="s">
        <v>505</v>
      </c>
      <c r="C298" s="71">
        <v>0.05609829382307859</v>
      </c>
      <c r="D298" s="49">
        <v>0.05590258042385945</v>
      </c>
      <c r="E298" s="28">
        <v>0</v>
      </c>
      <c r="F298" s="29">
        <v>0</v>
      </c>
    </row>
    <row r="299" spans="1:6" ht="15">
      <c r="A299" s="2" t="s">
        <v>506</v>
      </c>
      <c r="B299" s="67" t="s">
        <v>507</v>
      </c>
      <c r="C299" s="71">
        <v>0.05982084425728156</v>
      </c>
      <c r="D299" s="49">
        <v>0.05976903430821327</v>
      </c>
      <c r="E299" s="28">
        <v>0</v>
      </c>
      <c r="F299" s="29">
        <v>0</v>
      </c>
    </row>
    <row r="300" spans="1:6" ht="15">
      <c r="A300" s="2" t="s">
        <v>508</v>
      </c>
      <c r="B300" s="67" t="s">
        <v>778</v>
      </c>
      <c r="C300" s="71">
        <v>0.01686973376867671</v>
      </c>
      <c r="D300" s="49">
        <v>0.016678318649115224</v>
      </c>
      <c r="E300" s="28">
        <v>0</v>
      </c>
      <c r="F300" s="29">
        <v>0</v>
      </c>
    </row>
    <row r="301" spans="1:6" ht="15">
      <c r="A301" s="2" t="s">
        <v>509</v>
      </c>
      <c r="B301" s="67" t="s">
        <v>510</v>
      </c>
      <c r="C301" s="71">
        <v>0.139553922330863</v>
      </c>
      <c r="D301" s="49">
        <v>0.14917339180390268</v>
      </c>
      <c r="E301" s="28">
        <v>0</v>
      </c>
      <c r="F301" s="29">
        <v>0</v>
      </c>
    </row>
    <row r="302" spans="1:6" ht="15">
      <c r="A302" s="2" t="s">
        <v>511</v>
      </c>
      <c r="B302" s="67" t="s">
        <v>512</v>
      </c>
      <c r="C302" s="71">
        <v>0.05673895809387598</v>
      </c>
      <c r="D302" s="49">
        <v>0.055765972893801107</v>
      </c>
      <c r="E302" s="28">
        <v>0</v>
      </c>
      <c r="F302" s="29">
        <v>0</v>
      </c>
    </row>
    <row r="303" spans="1:6" ht="15">
      <c r="A303" s="2" t="s">
        <v>513</v>
      </c>
      <c r="B303" s="68" t="s">
        <v>514</v>
      </c>
      <c r="C303" s="71">
        <v>0.08663260385994749</v>
      </c>
      <c r="D303" s="49">
        <v>0.08717667335931885</v>
      </c>
      <c r="E303" s="28">
        <v>0</v>
      </c>
      <c r="F303" s="29">
        <v>0</v>
      </c>
    </row>
    <row r="304" spans="1:6" ht="15">
      <c r="A304" s="2" t="s">
        <v>515</v>
      </c>
      <c r="B304" s="67" t="s">
        <v>516</v>
      </c>
      <c r="C304" s="71">
        <v>0.058196680511921874</v>
      </c>
      <c r="D304" s="49">
        <v>0.0513525465981954</v>
      </c>
      <c r="E304" s="28">
        <v>0</v>
      </c>
      <c r="F304" s="29">
        <v>0</v>
      </c>
    </row>
    <row r="305" spans="1:6" ht="15">
      <c r="A305" s="2" t="s">
        <v>1</v>
      </c>
      <c r="B305" s="67" t="s">
        <v>826</v>
      </c>
      <c r="C305" s="71">
        <v>0.07855610315387603</v>
      </c>
      <c r="D305" s="49">
        <v>0.07814679409760644</v>
      </c>
      <c r="E305" s="28">
        <v>0</v>
      </c>
      <c r="F305" s="29">
        <v>1</v>
      </c>
    </row>
    <row r="306" spans="1:6" ht="15">
      <c r="A306" s="2" t="s">
        <v>517</v>
      </c>
      <c r="B306" s="67" t="s">
        <v>518</v>
      </c>
      <c r="C306" s="71">
        <v>0.10700676876548225</v>
      </c>
      <c r="D306" s="49">
        <v>0.10736994332907285</v>
      </c>
      <c r="E306" s="28">
        <v>0</v>
      </c>
      <c r="F306" s="29">
        <v>0</v>
      </c>
    </row>
    <row r="307" spans="1:6" ht="15">
      <c r="A307" s="2" t="s">
        <v>519</v>
      </c>
      <c r="B307" s="67" t="s">
        <v>520</v>
      </c>
      <c r="C307" s="71">
        <v>0.09895381558657283</v>
      </c>
      <c r="D307" s="49">
        <v>0.08068417642307674</v>
      </c>
      <c r="E307" s="28">
        <v>0</v>
      </c>
      <c r="F307" s="29">
        <v>0</v>
      </c>
    </row>
    <row r="308" spans="1:6" ht="15">
      <c r="A308" s="2" t="s">
        <v>521</v>
      </c>
      <c r="B308" s="67" t="s">
        <v>522</v>
      </c>
      <c r="C308" s="71">
        <v>0.06986571052044734</v>
      </c>
      <c r="D308" s="49">
        <v>0.06892510877488939</v>
      </c>
      <c r="E308" s="28">
        <v>0</v>
      </c>
      <c r="F308" s="29">
        <v>0</v>
      </c>
    </row>
    <row r="309" spans="1:6" ht="15">
      <c r="A309" s="2" t="s">
        <v>523</v>
      </c>
      <c r="B309" s="67" t="s">
        <v>779</v>
      </c>
      <c r="C309" s="71">
        <v>0.06967168735413126</v>
      </c>
      <c r="D309" s="49">
        <v>0.045468515004167945</v>
      </c>
      <c r="E309" s="28">
        <v>0</v>
      </c>
      <c r="F309" s="29">
        <v>0</v>
      </c>
    </row>
    <row r="310" spans="1:6" ht="15">
      <c r="A310" s="2" t="s">
        <v>524</v>
      </c>
      <c r="B310" s="69" t="s">
        <v>525</v>
      </c>
      <c r="C310" s="71">
        <v>0.16297595833656042</v>
      </c>
      <c r="D310" s="49">
        <v>0.16329806781223155</v>
      </c>
      <c r="E310" s="28">
        <v>0</v>
      </c>
      <c r="F310" s="29">
        <v>0</v>
      </c>
    </row>
    <row r="311" spans="1:6" ht="15">
      <c r="A311" s="2" t="s">
        <v>29</v>
      </c>
      <c r="B311" s="67" t="s">
        <v>30</v>
      </c>
      <c r="C311" s="71">
        <v>0.0624089568690156</v>
      </c>
      <c r="D311" s="49">
        <v>0.06223642577630672</v>
      </c>
      <c r="E311" s="28">
        <v>0</v>
      </c>
      <c r="F311" s="29">
        <v>0</v>
      </c>
    </row>
    <row r="312" spans="1:6" ht="15">
      <c r="A312" s="2" t="s">
        <v>526</v>
      </c>
      <c r="B312" s="67" t="s">
        <v>780</v>
      </c>
      <c r="C312" s="71">
        <v>0.05403621421304959</v>
      </c>
      <c r="D312" s="49">
        <v>0.05295116612503598</v>
      </c>
      <c r="E312" s="28">
        <v>0</v>
      </c>
      <c r="F312" s="29">
        <v>0</v>
      </c>
    </row>
    <row r="313" spans="1:6" ht="15">
      <c r="A313" s="2" t="s">
        <v>527</v>
      </c>
      <c r="B313" s="69" t="s">
        <v>668</v>
      </c>
      <c r="C313" s="71">
        <v>0.009982034031113191</v>
      </c>
      <c r="D313" s="49">
        <v>0.00969631868573009</v>
      </c>
      <c r="E313" s="28">
        <v>0</v>
      </c>
      <c r="F313" s="29">
        <v>0</v>
      </c>
    </row>
    <row r="314" spans="1:6" ht="15">
      <c r="A314" s="2" t="s">
        <v>528</v>
      </c>
      <c r="B314" s="68" t="s">
        <v>669</v>
      </c>
      <c r="C314" s="71">
        <v>0.024740457588037827</v>
      </c>
      <c r="D314" s="49">
        <v>0.024392489003586326</v>
      </c>
      <c r="E314" s="28">
        <v>0</v>
      </c>
      <c r="F314" s="29">
        <v>0</v>
      </c>
    </row>
    <row r="315" spans="1:6" ht="15">
      <c r="A315" s="2" t="s">
        <v>529</v>
      </c>
      <c r="B315" s="67" t="s">
        <v>670</v>
      </c>
      <c r="C315" s="71">
        <v>0.054029068044699397</v>
      </c>
      <c r="D315" s="49">
        <v>0.05358925617049085</v>
      </c>
      <c r="E315" s="28">
        <v>0</v>
      </c>
      <c r="F315" s="29">
        <v>0</v>
      </c>
    </row>
    <row r="316" spans="1:6" ht="15">
      <c r="A316" s="2" t="s">
        <v>530</v>
      </c>
      <c r="B316" s="67" t="s">
        <v>671</v>
      </c>
      <c r="C316" s="71">
        <v>0.03152802380868212</v>
      </c>
      <c r="D316" s="49">
        <v>0.030974760978431364</v>
      </c>
      <c r="E316" s="28">
        <v>0</v>
      </c>
      <c r="F316" s="29">
        <v>0</v>
      </c>
    </row>
    <row r="317" spans="1:6" ht="15">
      <c r="A317" s="2" t="s">
        <v>531</v>
      </c>
      <c r="B317" s="67" t="s">
        <v>672</v>
      </c>
      <c r="C317" s="71">
        <v>0.07404554430158242</v>
      </c>
      <c r="D317" s="49">
        <v>0.07328869567875282</v>
      </c>
      <c r="E317" s="28">
        <v>0</v>
      </c>
      <c r="F317" s="29">
        <v>0</v>
      </c>
    </row>
    <row r="318" spans="1:6" ht="15">
      <c r="A318" s="2" t="s">
        <v>532</v>
      </c>
      <c r="B318" s="68" t="s">
        <v>673</v>
      </c>
      <c r="C318" s="71">
        <v>0.031804973172547164</v>
      </c>
      <c r="D318" s="49">
        <v>0.03142035933207862</v>
      </c>
      <c r="E318" s="28">
        <v>0</v>
      </c>
      <c r="F318" s="29">
        <v>0</v>
      </c>
    </row>
    <row r="319" spans="1:6" ht="15">
      <c r="A319" s="2" t="s">
        <v>533</v>
      </c>
      <c r="B319" s="67" t="s">
        <v>674</v>
      </c>
      <c r="C319" s="71">
        <v>0.03908281729103554</v>
      </c>
      <c r="D319" s="49">
        <v>0.03883881804731036</v>
      </c>
      <c r="E319" s="28">
        <v>0</v>
      </c>
      <c r="F319" s="29">
        <v>0</v>
      </c>
    </row>
    <row r="320" spans="1:6" ht="15">
      <c r="A320" s="2" t="s">
        <v>534</v>
      </c>
      <c r="B320" s="67" t="s">
        <v>675</v>
      </c>
      <c r="C320" s="71">
        <v>0.08143834915783833</v>
      </c>
      <c r="D320" s="49">
        <v>0.09004128373011532</v>
      </c>
      <c r="E320" s="28">
        <v>0</v>
      </c>
      <c r="F320" s="29">
        <v>0</v>
      </c>
    </row>
    <row r="321" spans="1:6" ht="15">
      <c r="A321" s="2" t="s">
        <v>535</v>
      </c>
      <c r="B321" s="67" t="s">
        <v>676</v>
      </c>
      <c r="C321" s="71">
        <v>0.03387624602396528</v>
      </c>
      <c r="D321" s="49">
        <v>0.03342984114171941</v>
      </c>
      <c r="E321" s="28">
        <v>0</v>
      </c>
      <c r="F321" s="29">
        <v>0</v>
      </c>
    </row>
    <row r="322" spans="1:6" ht="15">
      <c r="A322" s="2" t="s">
        <v>536</v>
      </c>
      <c r="B322" s="69" t="s">
        <v>677</v>
      </c>
      <c r="C322" s="71">
        <v>0.06431327250416358</v>
      </c>
      <c r="D322" s="49">
        <v>0.06340464320354745</v>
      </c>
      <c r="E322" s="28">
        <v>0</v>
      </c>
      <c r="F322" s="29">
        <v>0</v>
      </c>
    </row>
    <row r="323" spans="1:6" ht="15">
      <c r="A323" s="2" t="s">
        <v>537</v>
      </c>
      <c r="B323" s="67" t="s">
        <v>538</v>
      </c>
      <c r="C323" s="71">
        <v>0.17465410778930116</v>
      </c>
      <c r="D323" s="49">
        <v>0.17480912694649375</v>
      </c>
      <c r="E323" s="28">
        <v>0</v>
      </c>
      <c r="F323" s="29">
        <v>0</v>
      </c>
    </row>
    <row r="324" spans="1:6" ht="15">
      <c r="A324" s="2" t="s">
        <v>539</v>
      </c>
      <c r="B324" s="67" t="s">
        <v>781</v>
      </c>
      <c r="C324" s="71">
        <v>0.03528472333011215</v>
      </c>
      <c r="D324" s="49">
        <v>0.025593765667490834</v>
      </c>
      <c r="E324" s="28">
        <v>0</v>
      </c>
      <c r="F324" s="29">
        <v>0</v>
      </c>
    </row>
    <row r="325" spans="1:6" ht="15">
      <c r="A325" s="2" t="s">
        <v>540</v>
      </c>
      <c r="B325" s="67" t="s">
        <v>679</v>
      </c>
      <c r="C325" s="71">
        <v>0.005189147302042553</v>
      </c>
      <c r="D325" s="49">
        <v>0.005187039292633625</v>
      </c>
      <c r="E325" s="28">
        <v>0</v>
      </c>
      <c r="F325" s="29">
        <v>0</v>
      </c>
    </row>
    <row r="326" spans="1:6" ht="15">
      <c r="A326" s="2" t="s">
        <v>541</v>
      </c>
      <c r="B326" s="67" t="s">
        <v>680</v>
      </c>
      <c r="C326" s="71">
        <v>0.03950238497280025</v>
      </c>
      <c r="D326" s="49">
        <v>0.040075301377879596</v>
      </c>
      <c r="E326" s="28">
        <v>0</v>
      </c>
      <c r="F326" s="29">
        <v>0</v>
      </c>
    </row>
    <row r="327" spans="1:6" ht="15">
      <c r="A327" s="2" t="s">
        <v>698</v>
      </c>
      <c r="B327" s="67" t="s">
        <v>703</v>
      </c>
      <c r="C327" s="71">
        <v>0.04493157737737939</v>
      </c>
      <c r="D327" s="49">
        <v>0.044513620874763106</v>
      </c>
      <c r="E327" s="28">
        <v>0</v>
      </c>
      <c r="F327" s="29">
        <v>0</v>
      </c>
    </row>
    <row r="328" spans="1:6" ht="15">
      <c r="A328" s="2" t="s">
        <v>542</v>
      </c>
      <c r="B328" s="67" t="s">
        <v>543</v>
      </c>
      <c r="C328" s="71">
        <v>0.09253968429303724</v>
      </c>
      <c r="D328" s="49">
        <v>0.0955873020333155</v>
      </c>
      <c r="E328" s="28">
        <v>0</v>
      </c>
      <c r="F328" s="29">
        <v>0</v>
      </c>
    </row>
    <row r="329" spans="1:6" ht="15">
      <c r="A329" s="2" t="s">
        <v>789</v>
      </c>
      <c r="B329" s="67" t="s">
        <v>798</v>
      </c>
      <c r="C329" s="71">
        <v>0.23126782457915437</v>
      </c>
      <c r="D329" s="49">
        <v>0.22947379847817054</v>
      </c>
      <c r="E329" s="28">
        <v>0</v>
      </c>
      <c r="F329" s="29">
        <v>1</v>
      </c>
    </row>
    <row r="330" spans="1:6" ht="15">
      <c r="A330" s="2" t="s">
        <v>544</v>
      </c>
      <c r="B330" s="67" t="s">
        <v>782</v>
      </c>
      <c r="C330" s="71">
        <v>0.03438360653872418</v>
      </c>
      <c r="D330" s="49">
        <v>0.033880866223517374</v>
      </c>
      <c r="E330" s="28">
        <v>0</v>
      </c>
      <c r="F330" s="29">
        <v>0</v>
      </c>
    </row>
    <row r="331" spans="1:6" ht="15">
      <c r="A331" s="2" t="s">
        <v>545</v>
      </c>
      <c r="B331" s="67" t="s">
        <v>783</v>
      </c>
      <c r="C331" s="71">
        <v>0.029364250335041215</v>
      </c>
      <c r="D331" s="49">
        <v>0.028873365891755244</v>
      </c>
      <c r="E331" s="28">
        <v>0</v>
      </c>
      <c r="F331" s="29">
        <v>0</v>
      </c>
    </row>
    <row r="332" spans="1:6" ht="15">
      <c r="A332" s="2" t="s">
        <v>545</v>
      </c>
      <c r="B332" s="67" t="s">
        <v>784</v>
      </c>
      <c r="C332" s="71">
        <v>0.05103329784029438</v>
      </c>
      <c r="D332" s="49">
        <v>0.05027546454017469</v>
      </c>
      <c r="E332" s="28">
        <v>1</v>
      </c>
      <c r="F332" s="29">
        <v>0</v>
      </c>
    </row>
    <row r="333" spans="1:4" ht="15">
      <c r="A333" s="23"/>
      <c r="B333" s="15"/>
      <c r="C333" s="72"/>
      <c r="D333" s="24"/>
    </row>
    <row r="334" spans="1:4" ht="15">
      <c r="A334" s="23"/>
      <c r="B334" s="15"/>
      <c r="C334" s="72"/>
      <c r="D334" s="24"/>
    </row>
    <row r="335" spans="1:4" ht="15">
      <c r="A335" s="23"/>
      <c r="B335" s="12"/>
      <c r="C335" s="72"/>
      <c r="D335" s="24"/>
    </row>
    <row r="336" spans="1:4" ht="15">
      <c r="A336" s="23"/>
      <c r="B336" s="15"/>
      <c r="C336" s="72"/>
      <c r="D336" s="24"/>
    </row>
    <row r="337" spans="1:4" ht="15">
      <c r="A337" s="23"/>
      <c r="B337" s="15"/>
      <c r="C337" s="72"/>
      <c r="D337" s="24"/>
    </row>
    <row r="338" spans="1:4" ht="15">
      <c r="A338" s="23"/>
      <c r="B338" s="22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15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15"/>
      <c r="C345" s="72"/>
      <c r="D345" s="14"/>
    </row>
    <row r="346" spans="1:4" ht="15">
      <c r="A346" s="23"/>
      <c r="B346" s="22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72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22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24"/>
      <c r="D353" s="14"/>
    </row>
    <row r="354" spans="1:4" ht="15">
      <c r="A354" s="23"/>
      <c r="B354" s="15"/>
      <c r="C354" s="72"/>
      <c r="D354" s="14"/>
    </row>
    <row r="355" spans="1:4" ht="15">
      <c r="A355" s="23"/>
      <c r="B355" s="15"/>
      <c r="C355" s="72"/>
      <c r="D355" s="14"/>
    </row>
    <row r="356" spans="1:4" ht="15">
      <c r="A356" s="23"/>
      <c r="B356" s="15"/>
      <c r="C356" s="72"/>
      <c r="D356" s="14"/>
    </row>
    <row r="357" spans="1:4" ht="15">
      <c r="A357" s="23"/>
      <c r="B357" s="15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22"/>
      <c r="C359" s="72"/>
      <c r="D359" s="14"/>
    </row>
    <row r="360" spans="1:4" ht="15">
      <c r="A360" s="23"/>
      <c r="B360" s="22"/>
      <c r="C360" s="72"/>
      <c r="D360" s="14"/>
    </row>
    <row r="361" spans="1:4" ht="15">
      <c r="A361" s="23"/>
      <c r="B361" s="22"/>
      <c r="C361" s="72"/>
      <c r="D361" s="14"/>
    </row>
    <row r="362" spans="1:4" ht="15">
      <c r="A362" s="23"/>
      <c r="B362" s="22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2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5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5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2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2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72"/>
      <c r="D382" s="14"/>
    </row>
    <row r="383" spans="1:4" ht="15">
      <c r="A383" s="23"/>
      <c r="B383" s="15"/>
      <c r="C383" s="72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24"/>
      <c r="D387" s="14"/>
    </row>
    <row r="388" spans="1:4" ht="15">
      <c r="A388" s="23"/>
      <c r="B388" s="15"/>
      <c r="C388" s="24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15"/>
      <c r="C393" s="72"/>
      <c r="D393" s="14"/>
    </row>
    <row r="394" spans="1:4" ht="15">
      <c r="A394" s="23"/>
      <c r="B394" s="15"/>
      <c r="C394" s="72"/>
      <c r="D394" s="14"/>
    </row>
    <row r="395" spans="1:4" ht="15">
      <c r="A395" s="23"/>
      <c r="B395" s="15"/>
      <c r="C395" s="72"/>
      <c r="D395" s="14"/>
    </row>
    <row r="396" spans="1:4" ht="15">
      <c r="A396" s="23"/>
      <c r="B396" s="15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22"/>
      <c r="C398" s="72"/>
      <c r="D398" s="14"/>
    </row>
    <row r="399" spans="1:4" ht="15">
      <c r="A399" s="23"/>
      <c r="B399" s="22"/>
      <c r="C399" s="72"/>
      <c r="D399" s="14"/>
    </row>
    <row r="400" spans="1:4" ht="15">
      <c r="A400" s="23"/>
      <c r="B400" s="15"/>
      <c r="C400" s="73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5"/>
      <c r="C402" s="72"/>
      <c r="D402" s="14"/>
    </row>
    <row r="403" spans="1:4" ht="15">
      <c r="A403" s="23"/>
      <c r="B403" s="15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22"/>
      <c r="C406" s="72"/>
      <c r="D406" s="14"/>
    </row>
    <row r="407" spans="1:4" ht="15">
      <c r="A407" s="23"/>
      <c r="B407" s="12"/>
      <c r="C407" s="72"/>
      <c r="D407" s="14"/>
    </row>
    <row r="408" spans="1:4" ht="15">
      <c r="A408" s="23"/>
      <c r="B408" s="22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22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15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72"/>
      <c r="D433" s="14"/>
    </row>
    <row r="434" spans="1:4" ht="15">
      <c r="A434" s="23"/>
      <c r="B434" s="15"/>
      <c r="C434" s="72"/>
      <c r="D434" s="14"/>
    </row>
    <row r="435" spans="1:4" ht="15">
      <c r="A435" s="23"/>
      <c r="B435" s="22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24"/>
      <c r="D438" s="14"/>
    </row>
    <row r="439" spans="1:4" ht="15">
      <c r="A439" s="23"/>
      <c r="B439" s="15"/>
      <c r="C439" s="24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15"/>
      <c r="C444" s="72"/>
      <c r="D444" s="14"/>
    </row>
    <row r="445" spans="1:4" ht="15">
      <c r="A445" s="23"/>
      <c r="B445" s="15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5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22"/>
      <c r="C449" s="72"/>
      <c r="D449" s="14"/>
    </row>
    <row r="450" spans="1:4" ht="15">
      <c r="A450" s="23"/>
      <c r="B450" s="12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2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72"/>
      <c r="D454" s="14"/>
    </row>
    <row r="455" spans="1:4" ht="15">
      <c r="A455" s="23"/>
      <c r="B455" s="15"/>
      <c r="C455" s="72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72"/>
      <c r="D457" s="14"/>
    </row>
    <row r="458" spans="1:4" ht="15">
      <c r="A458" s="23"/>
      <c r="B458" s="15"/>
      <c r="C458" s="72"/>
      <c r="D458" s="14"/>
    </row>
    <row r="459" spans="1:4" ht="15">
      <c r="A459" s="23"/>
      <c r="B459" s="15"/>
      <c r="C459" s="24"/>
      <c r="D459" s="14"/>
    </row>
    <row r="460" spans="1:4" ht="15">
      <c r="A460" s="23"/>
      <c r="B460" s="15"/>
      <c r="C460" s="24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12"/>
      <c r="C467" s="72"/>
      <c r="D467" s="14"/>
    </row>
    <row r="468" spans="1:4" ht="15">
      <c r="A468" s="23"/>
      <c r="B468" s="12"/>
      <c r="C468" s="72"/>
      <c r="D468" s="14"/>
    </row>
    <row r="469" spans="1:4" ht="15">
      <c r="A469" s="23"/>
      <c r="B469" s="15"/>
      <c r="C469" s="72"/>
      <c r="D469" s="14"/>
    </row>
    <row r="470" spans="1:4" ht="15">
      <c r="A470" s="23"/>
      <c r="B470" s="15"/>
      <c r="C470" s="72"/>
      <c r="D470" s="14"/>
    </row>
    <row r="471" spans="1:4" ht="15">
      <c r="A471" s="23"/>
      <c r="B471" s="15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72"/>
      <c r="D512" s="14"/>
    </row>
    <row r="513" spans="1:4" ht="15">
      <c r="A513" s="23"/>
      <c r="B513" s="22"/>
      <c r="C513" s="72"/>
      <c r="D513" s="14"/>
    </row>
    <row r="514" spans="1:4" ht="15">
      <c r="A514" s="23"/>
      <c r="B514" s="22"/>
      <c r="C514" s="72"/>
      <c r="D514" s="14"/>
    </row>
    <row r="515" spans="1:4" ht="15">
      <c r="A515" s="23"/>
      <c r="B515" s="22"/>
      <c r="C515" s="72"/>
      <c r="D515" s="14"/>
    </row>
    <row r="516" spans="1:4" ht="15">
      <c r="A516" s="23"/>
      <c r="B516" s="22"/>
      <c r="C516" s="72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3:F65536 E1:F4">
    <cfRule type="cellIs" priority="1" dxfId="0" operator="equal" stopIfTrue="1">
      <formula>1</formula>
    </cfRule>
  </conditionalFormatting>
  <conditionalFormatting sqref="E5:F33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3" t="s">
        <v>821</v>
      </c>
      <c r="B2" s="104"/>
      <c r="C2" s="104"/>
      <c r="D2" s="105"/>
    </row>
    <row r="3" spans="1:4" ht="12.75" customHeight="1">
      <c r="A3" s="94" t="s">
        <v>624</v>
      </c>
      <c r="B3" s="87" t="s">
        <v>32</v>
      </c>
      <c r="C3" s="87" t="s">
        <v>33</v>
      </c>
      <c r="D3" s="101" t="s">
        <v>34</v>
      </c>
    </row>
    <row r="4" spans="1:4" ht="17.25" customHeight="1" thickBot="1">
      <c r="A4" s="99"/>
      <c r="B4" s="100"/>
      <c r="C4" s="100"/>
      <c r="D4" s="102"/>
    </row>
    <row r="5" spans="1:7" ht="15">
      <c r="A5" s="37" t="s">
        <v>35</v>
      </c>
      <c r="B5" s="38" t="s">
        <v>36</v>
      </c>
      <c r="C5" s="36">
        <v>0.0021</v>
      </c>
      <c r="D5" s="74">
        <v>0.001993355040778</v>
      </c>
      <c r="E5" s="76"/>
      <c r="F5" s="83"/>
      <c r="G5" s="83"/>
    </row>
    <row r="6" spans="1:7" ht="15">
      <c r="A6" s="2" t="s">
        <v>37</v>
      </c>
      <c r="B6" s="9" t="s">
        <v>38</v>
      </c>
      <c r="C6" s="36">
        <v>0.012609095565803589</v>
      </c>
      <c r="D6" s="75">
        <v>0.012521738134399357</v>
      </c>
      <c r="E6" s="76"/>
      <c r="F6" s="83"/>
      <c r="G6" s="83"/>
    </row>
    <row r="7" spans="1:7" ht="15">
      <c r="A7" s="2" t="s">
        <v>39</v>
      </c>
      <c r="B7" s="9" t="s">
        <v>40</v>
      </c>
      <c r="C7" s="36">
        <v>0.005102576638156547</v>
      </c>
      <c r="D7" s="75">
        <v>0.005083957535218553</v>
      </c>
      <c r="E7" s="76"/>
      <c r="F7" s="83"/>
      <c r="G7" s="83"/>
    </row>
    <row r="8" spans="1:7" ht="15">
      <c r="A8" s="2" t="s">
        <v>41</v>
      </c>
      <c r="B8" s="9" t="s">
        <v>42</v>
      </c>
      <c r="C8" s="36">
        <v>0.002153756995131558</v>
      </c>
      <c r="D8" s="75">
        <v>0.0021542247478889276</v>
      </c>
      <c r="E8" s="76"/>
      <c r="F8" s="83"/>
      <c r="G8" s="83"/>
    </row>
    <row r="9" spans="1:7" ht="15">
      <c r="A9" s="2" t="s">
        <v>43</v>
      </c>
      <c r="B9" s="9" t="s">
        <v>44</v>
      </c>
      <c r="C9" s="36">
        <v>0.02086984229940256</v>
      </c>
      <c r="D9" s="75">
        <v>0.020654878186108425</v>
      </c>
      <c r="E9" s="76"/>
      <c r="F9" s="83"/>
      <c r="G9" s="83"/>
    </row>
    <row r="10" spans="1:7" ht="15">
      <c r="A10" s="2" t="s">
        <v>658</v>
      </c>
      <c r="B10" s="9" t="s">
        <v>681</v>
      </c>
      <c r="C10" s="36">
        <v>0.0004556452834671384</v>
      </c>
      <c r="D10" s="75">
        <v>0.0004556452834671384</v>
      </c>
      <c r="E10" s="76"/>
      <c r="F10" s="83"/>
      <c r="G10" s="83"/>
    </row>
    <row r="11" spans="1:7" ht="15">
      <c r="A11" s="2" t="s">
        <v>45</v>
      </c>
      <c r="B11" s="9" t="s">
        <v>46</v>
      </c>
      <c r="C11" s="36">
        <v>0.0004556452834671384</v>
      </c>
      <c r="D11" s="75">
        <v>0.0004556452834671384</v>
      </c>
      <c r="E11" s="76"/>
      <c r="F11" s="83"/>
      <c r="G11" s="83"/>
    </row>
    <row r="12" spans="1:7" ht="15">
      <c r="A12" s="2" t="s">
        <v>47</v>
      </c>
      <c r="B12" s="9" t="s">
        <v>48</v>
      </c>
      <c r="C12" s="36">
        <v>0.03260469597077731</v>
      </c>
      <c r="D12" s="75">
        <v>0.03269252561143514</v>
      </c>
      <c r="E12" s="76"/>
      <c r="F12" s="83"/>
      <c r="G12" s="83"/>
    </row>
    <row r="13" spans="1:7" ht="15">
      <c r="A13" s="2" t="s">
        <v>49</v>
      </c>
      <c r="B13" s="9" t="s">
        <v>50</v>
      </c>
      <c r="C13" s="36">
        <v>0.07546487772754118</v>
      </c>
      <c r="D13" s="75">
        <v>0.07454530584009682</v>
      </c>
      <c r="E13" s="76"/>
      <c r="F13" s="83"/>
      <c r="G13" s="83"/>
    </row>
    <row r="14" spans="1:7" ht="15">
      <c r="A14" s="2" t="s">
        <v>51</v>
      </c>
      <c r="B14" s="9" t="s">
        <v>52</v>
      </c>
      <c r="C14" s="36">
        <v>0.03277298201138411</v>
      </c>
      <c r="D14" s="75">
        <v>0.03223772915324324</v>
      </c>
      <c r="E14" s="76"/>
      <c r="F14" s="83"/>
      <c r="G14" s="83"/>
    </row>
    <row r="15" spans="1:7" ht="15">
      <c r="A15" s="2" t="s">
        <v>53</v>
      </c>
      <c r="B15" s="9" t="s">
        <v>54</v>
      </c>
      <c r="C15" s="36">
        <v>0.035452372076878354</v>
      </c>
      <c r="D15" s="75">
        <v>0.03494638517279063</v>
      </c>
      <c r="E15" s="76"/>
      <c r="F15" s="83"/>
      <c r="G15" s="83"/>
    </row>
    <row r="16" spans="1:7" ht="15">
      <c r="A16" s="2" t="s">
        <v>55</v>
      </c>
      <c r="B16" s="10" t="s">
        <v>56</v>
      </c>
      <c r="C16" s="36">
        <v>0.0805</v>
      </c>
      <c r="D16" s="75">
        <v>0.08146923929634553</v>
      </c>
      <c r="E16" s="76"/>
      <c r="F16" s="83"/>
      <c r="G16" s="83"/>
    </row>
    <row r="17" spans="1:7" ht="15">
      <c r="A17" s="2" t="s">
        <v>57</v>
      </c>
      <c r="B17" s="10" t="s">
        <v>58</v>
      </c>
      <c r="C17" s="36">
        <v>0.035452372076878354</v>
      </c>
      <c r="D17" s="75">
        <v>0.03494638517279063</v>
      </c>
      <c r="E17" s="76"/>
      <c r="F17" s="83"/>
      <c r="G17" s="83"/>
    </row>
    <row r="18" spans="1:7" ht="15">
      <c r="A18" s="2" t="s">
        <v>59</v>
      </c>
      <c r="B18" s="9" t="s">
        <v>60</v>
      </c>
      <c r="C18" s="36">
        <v>0.0550743335622039</v>
      </c>
      <c r="D18" s="75">
        <v>0.05465459876299443</v>
      </c>
      <c r="E18" s="76"/>
      <c r="F18" s="83"/>
      <c r="G18" s="83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691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8"/>
      <c r="B1" s="109"/>
      <c r="C1" s="109"/>
      <c r="D1" s="110"/>
    </row>
    <row r="2" spans="1:4" ht="45.75" customHeight="1" thickBot="1">
      <c r="A2" s="106" t="s">
        <v>819</v>
      </c>
      <c r="B2" s="107"/>
      <c r="C2" s="107"/>
      <c r="D2" s="107"/>
    </row>
    <row r="3" spans="1:4" ht="12.75" customHeight="1">
      <c r="A3" s="94" t="s">
        <v>624</v>
      </c>
      <c r="B3" s="87" t="s">
        <v>32</v>
      </c>
      <c r="C3" s="87" t="s">
        <v>615</v>
      </c>
      <c r="D3" s="87" t="s">
        <v>616</v>
      </c>
    </row>
    <row r="4" spans="1:4" ht="30" customHeight="1" thickBot="1">
      <c r="A4" s="99"/>
      <c r="B4" s="100"/>
      <c r="C4" s="100"/>
      <c r="D4" s="100"/>
    </row>
    <row r="5" spans="1:8" ht="15">
      <c r="A5" s="1" t="s">
        <v>35</v>
      </c>
      <c r="B5" s="8" t="s">
        <v>36</v>
      </c>
      <c r="C5" s="44">
        <v>385</v>
      </c>
      <c r="D5" s="34">
        <v>370</v>
      </c>
      <c r="F5" s="30"/>
      <c r="G5" s="31"/>
      <c r="H5" s="30"/>
    </row>
    <row r="6" spans="1:8" ht="15">
      <c r="A6" s="2" t="s">
        <v>37</v>
      </c>
      <c r="B6" s="9" t="s">
        <v>38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39</v>
      </c>
      <c r="B7" s="9" t="s">
        <v>40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41</v>
      </c>
      <c r="B8" s="9" t="s">
        <v>42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43</v>
      </c>
      <c r="B9" s="9" t="s">
        <v>44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658</v>
      </c>
      <c r="B10" s="9" t="s">
        <v>681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45</v>
      </c>
      <c r="B11" s="9" t="s">
        <v>46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47</v>
      </c>
      <c r="B12" s="9" t="s">
        <v>48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49</v>
      </c>
      <c r="B13" s="9" t="s">
        <v>50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51</v>
      </c>
      <c r="B14" s="9" t="s">
        <v>52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53</v>
      </c>
      <c r="B15" s="9" t="s">
        <v>54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55</v>
      </c>
      <c r="B16" s="9" t="s">
        <v>56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57</v>
      </c>
      <c r="B17" s="10" t="s">
        <v>58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59</v>
      </c>
      <c r="B18" s="10" t="s">
        <v>60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6" t="s">
        <v>820</v>
      </c>
      <c r="B26" s="107"/>
      <c r="C26" s="107"/>
      <c r="D26" s="107"/>
    </row>
    <row r="27" spans="1:4" ht="12.75" customHeight="1">
      <c r="A27" s="94" t="s">
        <v>624</v>
      </c>
      <c r="B27" s="87" t="s">
        <v>32</v>
      </c>
      <c r="C27" s="87" t="s">
        <v>634</v>
      </c>
      <c r="D27" s="87" t="s">
        <v>635</v>
      </c>
    </row>
    <row r="28" spans="1:4" ht="35.25" customHeight="1" thickBot="1">
      <c r="A28" s="99"/>
      <c r="B28" s="100"/>
      <c r="C28" s="100"/>
      <c r="D28" s="100"/>
    </row>
    <row r="29" spans="1:6" ht="15">
      <c r="A29" s="1" t="s">
        <v>35</v>
      </c>
      <c r="B29" s="8" t="s">
        <v>36</v>
      </c>
      <c r="C29" s="32">
        <v>140</v>
      </c>
      <c r="D29" s="33">
        <v>145</v>
      </c>
      <c r="F29" s="30"/>
    </row>
    <row r="30" spans="1:4" ht="15.75" thickBot="1">
      <c r="A30" s="2"/>
      <c r="B30" s="9"/>
      <c r="C30" s="3"/>
      <c r="D30" s="6"/>
    </row>
    <row r="31" spans="1:4" ht="12.75">
      <c r="A31" s="94" t="s">
        <v>624</v>
      </c>
      <c r="B31" s="87" t="s">
        <v>32</v>
      </c>
      <c r="C31" s="87" t="s">
        <v>636</v>
      </c>
      <c r="D31" s="87" t="s">
        <v>637</v>
      </c>
    </row>
    <row r="32" spans="1:4" ht="29.25" customHeight="1" thickBot="1">
      <c r="A32" s="99"/>
      <c r="B32" s="100"/>
      <c r="C32" s="100"/>
      <c r="D32" s="100"/>
    </row>
    <row r="33" spans="1:6" ht="15">
      <c r="A33" s="1" t="s">
        <v>35</v>
      </c>
      <c r="B33" s="8" t="s">
        <v>36</v>
      </c>
      <c r="C33" s="32">
        <v>280</v>
      </c>
      <c r="D33" s="33">
        <v>320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8"/>
      <c r="B1" s="109"/>
      <c r="C1" s="110"/>
    </row>
    <row r="2" spans="1:3" ht="45.75" customHeight="1" thickBot="1">
      <c r="A2" s="112" t="s">
        <v>818</v>
      </c>
      <c r="B2" s="113"/>
      <c r="C2" s="114"/>
    </row>
    <row r="3" spans="1:3" ht="12.75" customHeight="1">
      <c r="A3" s="94" t="s">
        <v>629</v>
      </c>
      <c r="B3" s="87" t="s">
        <v>630</v>
      </c>
      <c r="C3" s="89" t="s">
        <v>631</v>
      </c>
    </row>
    <row r="4" spans="1:3" ht="45.75" customHeight="1" thickBot="1">
      <c r="A4" s="99"/>
      <c r="B4" s="100"/>
      <c r="C4" s="111"/>
    </row>
    <row r="5" spans="1:3" ht="15">
      <c r="A5" s="16" t="s">
        <v>61</v>
      </c>
      <c r="B5" s="41">
        <v>0.7</v>
      </c>
      <c r="C5" s="35">
        <v>0.7</v>
      </c>
    </row>
    <row r="6" spans="1:3" ht="15">
      <c r="A6" s="17" t="s">
        <v>62</v>
      </c>
      <c r="B6" s="41">
        <v>0.6</v>
      </c>
      <c r="C6" s="35">
        <v>0.6</v>
      </c>
    </row>
    <row r="7" spans="1:3" ht="15">
      <c r="A7" s="17" t="s">
        <v>63</v>
      </c>
      <c r="B7" s="41">
        <v>0.45</v>
      </c>
      <c r="C7" s="35">
        <v>0.45</v>
      </c>
    </row>
    <row r="8" spans="1:3" ht="15">
      <c r="A8" s="17" t="s">
        <v>64</v>
      </c>
      <c r="B8" s="41">
        <v>0.6</v>
      </c>
      <c r="C8" s="35">
        <v>0.6</v>
      </c>
    </row>
    <row r="9" spans="1:3" ht="15">
      <c r="A9" s="17" t="s">
        <v>65</v>
      </c>
      <c r="B9" s="41">
        <v>0.9</v>
      </c>
      <c r="C9" s="35">
        <v>1</v>
      </c>
    </row>
    <row r="10" spans="1:3" ht="15">
      <c r="A10" s="17" t="s">
        <v>66</v>
      </c>
      <c r="B10" s="41">
        <v>1</v>
      </c>
      <c r="C10" s="35">
        <v>1</v>
      </c>
    </row>
    <row r="11" spans="1:3" ht="15">
      <c r="A11" s="17" t="s">
        <v>614</v>
      </c>
      <c r="B11" s="41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2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18"/>
      <c r="B1" s="119"/>
      <c r="C1" s="119"/>
      <c r="D1" s="119"/>
      <c r="E1" s="119"/>
      <c r="F1" s="120"/>
    </row>
    <row r="2" spans="1:6" ht="51.75" customHeight="1" thickBot="1">
      <c r="A2" s="115" t="s">
        <v>817</v>
      </c>
      <c r="B2" s="116"/>
      <c r="C2" s="116"/>
      <c r="D2" s="116"/>
      <c r="E2" s="116"/>
      <c r="F2" s="117"/>
    </row>
    <row r="3" spans="1:6" ht="12.75" customHeight="1">
      <c r="A3" s="94" t="s">
        <v>620</v>
      </c>
      <c r="B3" s="87" t="s">
        <v>619</v>
      </c>
      <c r="C3" s="121" t="s">
        <v>617</v>
      </c>
      <c r="D3" s="121" t="s">
        <v>618</v>
      </c>
      <c r="E3" s="87" t="s">
        <v>686</v>
      </c>
      <c r="F3" s="89" t="s">
        <v>687</v>
      </c>
    </row>
    <row r="4" spans="1:6" ht="18.75" customHeight="1">
      <c r="A4" s="95"/>
      <c r="B4" s="88"/>
      <c r="C4" s="122"/>
      <c r="D4" s="122"/>
      <c r="E4" s="88"/>
      <c r="F4" s="90"/>
    </row>
    <row r="5" spans="1:12" ht="17.25" customHeight="1">
      <c r="A5" s="2" t="s">
        <v>67</v>
      </c>
      <c r="B5" s="67" t="s">
        <v>68</v>
      </c>
      <c r="C5" s="71">
        <v>0.11774568999039998</v>
      </c>
      <c r="D5" s="49">
        <v>0.11776681171588892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69</v>
      </c>
      <c r="B6" s="67" t="s">
        <v>546</v>
      </c>
      <c r="C6" s="71">
        <v>0.08213950993164781</v>
      </c>
      <c r="D6" s="49">
        <v>0.08184755038667926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70</v>
      </c>
      <c r="B7" s="67" t="s">
        <v>547</v>
      </c>
      <c r="C7" s="71">
        <v>0.1037297562219309</v>
      </c>
      <c r="D7" s="49">
        <v>0.10372132620665207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9</v>
      </c>
      <c r="B8" s="67" t="s">
        <v>10</v>
      </c>
      <c r="C8" s="71">
        <v>0.09980784988801007</v>
      </c>
      <c r="D8" s="49">
        <v>0.09625768191785601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71</v>
      </c>
      <c r="B9" s="67" t="s">
        <v>548</v>
      </c>
      <c r="C9" s="71">
        <v>0.10478955957416518</v>
      </c>
      <c r="D9" s="49">
        <v>0.10441209857065634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72</v>
      </c>
      <c r="B10" s="67" t="s">
        <v>549</v>
      </c>
      <c r="C10" s="71">
        <v>0.09554265645276155</v>
      </c>
      <c r="D10" s="49">
        <v>0.09753268079196514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73</v>
      </c>
      <c r="B11" s="67" t="s">
        <v>74</v>
      </c>
      <c r="C11" s="71">
        <v>0.10675864716655535</v>
      </c>
      <c r="D11" s="49">
        <v>0.11857027036497478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75</v>
      </c>
      <c r="B12" s="67" t="s">
        <v>76</v>
      </c>
      <c r="C12" s="71">
        <v>0.06828622138486491</v>
      </c>
      <c r="D12" s="49">
        <v>0.0668314187731023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77</v>
      </c>
      <c r="B13" s="67" t="s">
        <v>78</v>
      </c>
      <c r="C13" s="71">
        <v>0.061253746951165124</v>
      </c>
      <c r="D13" s="49">
        <v>0.06406969685198984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79</v>
      </c>
      <c r="B14" s="67" t="s">
        <v>80</v>
      </c>
      <c r="C14" s="71">
        <v>0.04325133116416893</v>
      </c>
      <c r="D14" s="49">
        <v>0.04294768932283293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81</v>
      </c>
      <c r="B15" s="67" t="s">
        <v>82</v>
      </c>
      <c r="C15" s="71">
        <v>0.11036406447004661</v>
      </c>
      <c r="D15" s="49">
        <v>0.11136744574873178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83</v>
      </c>
      <c r="B16" s="68" t="s">
        <v>84</v>
      </c>
      <c r="C16" s="71">
        <v>0.05769762085861459</v>
      </c>
      <c r="D16" s="49">
        <v>0.05732138858752982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85</v>
      </c>
      <c r="B17" s="68" t="s">
        <v>86</v>
      </c>
      <c r="C17" s="71">
        <v>0.11687979863200317</v>
      </c>
      <c r="D17" s="49">
        <v>0.11543155603097861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87</v>
      </c>
      <c r="B18" s="67" t="s">
        <v>550</v>
      </c>
      <c r="C18" s="71">
        <v>0.07991535412627843</v>
      </c>
      <c r="D18" s="49">
        <v>0.08047724730757677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88</v>
      </c>
      <c r="B19" s="67" t="s">
        <v>639</v>
      </c>
      <c r="C19" s="71">
        <v>0.07461646082333802</v>
      </c>
      <c r="D19" s="49">
        <v>0.0740582978218019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89</v>
      </c>
      <c r="B20" s="67" t="s">
        <v>551</v>
      </c>
      <c r="C20" s="71">
        <v>0.1309838154955262</v>
      </c>
      <c r="D20" s="49">
        <v>0.12510306635573068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90</v>
      </c>
      <c r="B21" s="67" t="s">
        <v>91</v>
      </c>
      <c r="C21" s="71">
        <v>0.14880498914217247</v>
      </c>
      <c r="D21" s="49">
        <v>0.14878836107969956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92</v>
      </c>
      <c r="B22" s="67" t="s">
        <v>93</v>
      </c>
      <c r="C22" s="71">
        <v>0.08305956597524955</v>
      </c>
      <c r="D22" s="49">
        <v>0.08267847118221525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94</v>
      </c>
      <c r="B23" s="67" t="s">
        <v>552</v>
      </c>
      <c r="C23" s="71">
        <v>0.07322455860108952</v>
      </c>
      <c r="D23" s="49">
        <v>0.07323513698463328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95</v>
      </c>
      <c r="B24" s="67" t="s">
        <v>96</v>
      </c>
      <c r="C24" s="71">
        <v>0.09704544895761907</v>
      </c>
      <c r="D24" s="49">
        <v>0.09395005215616163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97</v>
      </c>
      <c r="B25" s="67" t="s">
        <v>98</v>
      </c>
      <c r="C25" s="71">
        <v>0.09206870643943692</v>
      </c>
      <c r="D25" s="49">
        <v>0.08981611429374833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99</v>
      </c>
      <c r="B26" s="67" t="s">
        <v>100</v>
      </c>
      <c r="C26" s="71">
        <v>0.18690552567765237</v>
      </c>
      <c r="D26" s="49">
        <v>0.18298807439393477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101</v>
      </c>
      <c r="B27" s="67" t="s">
        <v>102</v>
      </c>
      <c r="C27" s="71">
        <v>0.24072463470686115</v>
      </c>
      <c r="D27" s="49">
        <v>0.22889897081563693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103</v>
      </c>
      <c r="B28" s="67" t="s">
        <v>104</v>
      </c>
      <c r="C28" s="71">
        <v>0.1418148584159034</v>
      </c>
      <c r="D28" s="49">
        <v>0.1397947845129569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105</v>
      </c>
      <c r="B29" s="69" t="s">
        <v>106</v>
      </c>
      <c r="C29" s="71">
        <v>0.18406586815020318</v>
      </c>
      <c r="D29" s="49">
        <v>0.18148012675501604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107</v>
      </c>
      <c r="B30" s="67" t="s">
        <v>108</v>
      </c>
      <c r="C30" s="71">
        <v>0.02764718753736901</v>
      </c>
      <c r="D30" s="49">
        <v>0.02771679356307346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109</v>
      </c>
      <c r="B31" s="67" t="s">
        <v>110</v>
      </c>
      <c r="C31" s="71">
        <v>0.16660483041638074</v>
      </c>
      <c r="D31" s="49">
        <v>0.1704043876438126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111</v>
      </c>
      <c r="B32" s="67" t="s">
        <v>553</v>
      </c>
      <c r="C32" s="71">
        <v>0.043148855340005475</v>
      </c>
      <c r="D32" s="49">
        <v>0.04286889336976684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112</v>
      </c>
      <c r="B33" s="69" t="s">
        <v>554</v>
      </c>
      <c r="C33" s="71">
        <v>0.09010042647469516</v>
      </c>
      <c r="D33" s="49">
        <v>0.08957014213245307</v>
      </c>
      <c r="E33" s="28">
        <v>0</v>
      </c>
      <c r="F33" s="29">
        <v>0</v>
      </c>
      <c r="G33"/>
      <c r="H33" s="43"/>
      <c r="I33" s="50"/>
      <c r="J33" s="50"/>
      <c r="K33" s="52"/>
      <c r="L33" s="51"/>
    </row>
    <row r="34" spans="1:12" ht="17.25" customHeight="1">
      <c r="A34" s="2" t="s">
        <v>113</v>
      </c>
      <c r="B34" s="67" t="s">
        <v>114</v>
      </c>
      <c r="C34" s="71">
        <v>0.06961452805287749</v>
      </c>
      <c r="D34" s="49">
        <v>0.06916936335501521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115</v>
      </c>
      <c r="B35" s="67" t="s">
        <v>555</v>
      </c>
      <c r="C35" s="71">
        <v>0.030731430287145013</v>
      </c>
      <c r="D35" s="49">
        <v>0.0307127008904351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116</v>
      </c>
      <c r="B36" s="67" t="s">
        <v>641</v>
      </c>
      <c r="C36" s="71">
        <v>0.057195524041986814</v>
      </c>
      <c r="D36" s="49">
        <v>0.056482617757161874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117</v>
      </c>
      <c r="B37" s="67" t="s">
        <v>118</v>
      </c>
      <c r="C37" s="71">
        <v>0.1322043854937806</v>
      </c>
      <c r="D37" s="49">
        <v>0.1320364118809382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119</v>
      </c>
      <c r="B38" s="67" t="s">
        <v>556</v>
      </c>
      <c r="C38" s="71">
        <v>0.03002850741400487</v>
      </c>
      <c r="D38" s="49">
        <v>0.02992665826753803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120</v>
      </c>
      <c r="B39" s="67" t="s">
        <v>121</v>
      </c>
      <c r="C39" s="71">
        <v>0.18603404554445008</v>
      </c>
      <c r="D39" s="49">
        <v>0.18632601863024612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122</v>
      </c>
      <c r="B40" s="67" t="s">
        <v>123</v>
      </c>
      <c r="C40" s="71">
        <v>0.08438059298501267</v>
      </c>
      <c r="D40" s="49">
        <v>0.08454739527570569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124</v>
      </c>
      <c r="B41" s="67" t="s">
        <v>557</v>
      </c>
      <c r="C41" s="71">
        <v>0.03642139969784669</v>
      </c>
      <c r="D41" s="49">
        <v>0.036091176966351016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125</v>
      </c>
      <c r="B42" s="67" t="s">
        <v>642</v>
      </c>
      <c r="C42" s="71">
        <v>0.046749315223805356</v>
      </c>
      <c r="D42" s="49">
        <v>0.04634360239375091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12</v>
      </c>
      <c r="B43" s="67" t="s">
        <v>13</v>
      </c>
      <c r="C43" s="71">
        <v>0.10096347883238124</v>
      </c>
      <c r="D43" s="49">
        <v>0.10204721529293012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126</v>
      </c>
      <c r="B44" s="67" t="s">
        <v>127</v>
      </c>
      <c r="C44" s="71">
        <v>0.07057518098365224</v>
      </c>
      <c r="D44" s="49">
        <v>0.07039009849913207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128</v>
      </c>
      <c r="B45" s="67" t="s">
        <v>129</v>
      </c>
      <c r="C45" s="71">
        <v>0.13551562264878395</v>
      </c>
      <c r="D45" s="49">
        <v>0.13548199748141748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130</v>
      </c>
      <c r="B46" s="67" t="s">
        <v>131</v>
      </c>
      <c r="C46" s="71">
        <v>0.05830368598069465</v>
      </c>
      <c r="D46" s="49">
        <v>0.05983723729591951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132</v>
      </c>
      <c r="B47" s="67" t="s">
        <v>133</v>
      </c>
      <c r="C47" s="71">
        <v>0.04652409900308746</v>
      </c>
      <c r="D47" s="49">
        <v>0.04108518995303738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134</v>
      </c>
      <c r="B48" s="67" t="s">
        <v>135</v>
      </c>
      <c r="C48" s="71">
        <v>0.08448677335729621</v>
      </c>
      <c r="D48" s="49">
        <v>0.0844715589292791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136</v>
      </c>
      <c r="B49" s="69" t="s">
        <v>558</v>
      </c>
      <c r="C49" s="71">
        <v>0.06917781049081005</v>
      </c>
      <c r="D49" s="49">
        <v>0.0658674177816132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137</v>
      </c>
      <c r="B50" s="69" t="s">
        <v>559</v>
      </c>
      <c r="C50" s="71">
        <v>0.08102624064128511</v>
      </c>
      <c r="D50" s="49">
        <v>0.08103118959387767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137</v>
      </c>
      <c r="B51" s="69" t="s">
        <v>805</v>
      </c>
      <c r="C51" s="71">
        <v>0.13882645251828488</v>
      </c>
      <c r="D51" s="49">
        <v>0.13883385403499193</v>
      </c>
      <c r="E51" s="28">
        <v>1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708</v>
      </c>
      <c r="B52" s="67" t="s">
        <v>709</v>
      </c>
      <c r="C52" s="71">
        <v>0.09479982129650862</v>
      </c>
      <c r="D52" s="49">
        <v>0.0952079821030635</v>
      </c>
      <c r="E52" s="28">
        <v>0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138</v>
      </c>
      <c r="B53" s="67" t="s">
        <v>806</v>
      </c>
      <c r="C53" s="71">
        <v>0.14450429890598676</v>
      </c>
      <c r="D53" s="49">
        <v>0.14501912962760694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139</v>
      </c>
      <c r="B54" s="67" t="s">
        <v>140</v>
      </c>
      <c r="C54" s="71">
        <v>0.1306047801548115</v>
      </c>
      <c r="D54" s="49">
        <v>0.12868493915137677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790</v>
      </c>
      <c r="B55" s="67" t="s">
        <v>791</v>
      </c>
      <c r="C55" s="71">
        <v>0.09352026573842916</v>
      </c>
      <c r="D55" s="49">
        <v>0.0924979215752268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141</v>
      </c>
      <c r="B56" s="67" t="s">
        <v>560</v>
      </c>
      <c r="C56" s="71">
        <v>0.12797081026722468</v>
      </c>
      <c r="D56" s="49">
        <v>0.11302541421992923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142</v>
      </c>
      <c r="B57" s="67" t="s">
        <v>143</v>
      </c>
      <c r="C57" s="71">
        <v>0.07119104494005764</v>
      </c>
      <c r="D57" s="49">
        <v>0.07239203287987099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144</v>
      </c>
      <c r="B58" s="67" t="s">
        <v>145</v>
      </c>
      <c r="C58" s="71">
        <v>0.10950852768170237</v>
      </c>
      <c r="D58" s="49">
        <v>0.1081955436784262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643</v>
      </c>
      <c r="B59" s="67" t="s">
        <v>644</v>
      </c>
      <c r="C59" s="71">
        <v>0.12618623843005106</v>
      </c>
      <c r="D59" s="49">
        <v>0.12456169094736796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146</v>
      </c>
      <c r="B60" s="67" t="s">
        <v>147</v>
      </c>
      <c r="C60" s="71">
        <v>0.20464804526228014</v>
      </c>
      <c r="D60" s="49">
        <v>0.20428605703074448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148</v>
      </c>
      <c r="B61" s="67" t="s">
        <v>149</v>
      </c>
      <c r="C61" s="36">
        <v>0.17540766003903235</v>
      </c>
      <c r="D61" s="25">
        <v>0.172220263952093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150</v>
      </c>
      <c r="B62" s="67" t="s">
        <v>151</v>
      </c>
      <c r="C62" s="36">
        <v>0.04165938981207072</v>
      </c>
      <c r="D62" s="25">
        <v>0.040871540830916736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152</v>
      </c>
      <c r="B63" s="67" t="s">
        <v>647</v>
      </c>
      <c r="C63" s="36">
        <v>0.05432274203309481</v>
      </c>
      <c r="D63" s="25">
        <v>0.05413882861494713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153</v>
      </c>
      <c r="B64" s="67" t="s">
        <v>154</v>
      </c>
      <c r="C64" s="36">
        <v>0.11033869850809694</v>
      </c>
      <c r="D64" s="25">
        <v>0.11210149466025833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155</v>
      </c>
      <c r="B65" s="67" t="s">
        <v>156</v>
      </c>
      <c r="C65" s="36">
        <v>0.04848021224222828</v>
      </c>
      <c r="D65" s="25">
        <v>0.038765868932016403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157</v>
      </c>
      <c r="B66" s="67" t="s">
        <v>561</v>
      </c>
      <c r="C66" s="71">
        <v>0.06667110894979933</v>
      </c>
      <c r="D66" s="25">
        <v>0.05894605955826002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158</v>
      </c>
      <c r="B67" s="68" t="s">
        <v>159</v>
      </c>
      <c r="C67" s="71">
        <v>0.11282945098620752</v>
      </c>
      <c r="D67" s="49">
        <v>0.1127224566344076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160</v>
      </c>
      <c r="B68" s="67" t="s">
        <v>161</v>
      </c>
      <c r="C68" s="71">
        <v>0.08128973026188738</v>
      </c>
      <c r="D68" s="49">
        <v>0.08572811712786431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162</v>
      </c>
      <c r="B69" s="67" t="s">
        <v>163</v>
      </c>
      <c r="C69" s="71">
        <v>0.20853205206165423</v>
      </c>
      <c r="D69" s="49">
        <v>0.20775485920850867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164</v>
      </c>
      <c r="B70" s="67" t="s">
        <v>562</v>
      </c>
      <c r="C70" s="71">
        <v>0.029440102604677436</v>
      </c>
      <c r="D70" s="49">
        <v>0.029403520457758858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165</v>
      </c>
      <c r="B71" s="67" t="s">
        <v>649</v>
      </c>
      <c r="C71" s="71">
        <v>0.1324129887760847</v>
      </c>
      <c r="D71" s="49">
        <v>0.1324630133440162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166</v>
      </c>
      <c r="B72" s="67" t="s">
        <v>167</v>
      </c>
      <c r="C72" s="71">
        <v>0.08222124231586748</v>
      </c>
      <c r="D72" s="49">
        <v>0.08170006575172911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168</v>
      </c>
      <c r="B73" s="67" t="s">
        <v>563</v>
      </c>
      <c r="C73" s="71">
        <v>0.04399814133556085</v>
      </c>
      <c r="D73" s="49">
        <v>0.043958024000232514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169</v>
      </c>
      <c r="B74" s="67" t="s">
        <v>170</v>
      </c>
      <c r="C74" s="71">
        <v>0.06580027079340765</v>
      </c>
      <c r="D74" s="49">
        <v>0.06538233798102525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171</v>
      </c>
      <c r="B75" s="67" t="s">
        <v>172</v>
      </c>
      <c r="C75" s="71">
        <v>0.034153887934851475</v>
      </c>
      <c r="D75" s="49">
        <v>0.03413974479856933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173</v>
      </c>
      <c r="B76" s="67" t="s">
        <v>564</v>
      </c>
      <c r="C76" s="71">
        <v>0.06080423298026468</v>
      </c>
      <c r="D76" s="49">
        <v>0.0586473599475297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174</v>
      </c>
      <c r="B77" s="67" t="s">
        <v>175</v>
      </c>
      <c r="C77" s="71">
        <v>0.05888189386102436</v>
      </c>
      <c r="D77" s="49">
        <v>0.05897574456875596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176</v>
      </c>
      <c r="B78" s="67" t="s">
        <v>177</v>
      </c>
      <c r="C78" s="71">
        <v>0.04330595801764513</v>
      </c>
      <c r="D78" s="49">
        <v>0.0430617335248546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178</v>
      </c>
      <c r="B79" s="67" t="s">
        <v>179</v>
      </c>
      <c r="C79" s="71">
        <v>0.1529358959556857</v>
      </c>
      <c r="D79" s="49">
        <v>0.15345688966574472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180</v>
      </c>
      <c r="B80" s="67" t="s">
        <v>181</v>
      </c>
      <c r="C80" s="71">
        <v>0.13082017494156964</v>
      </c>
      <c r="D80" s="49">
        <v>0.15719047729169147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182</v>
      </c>
      <c r="B81" s="67" t="s">
        <v>183</v>
      </c>
      <c r="C81" s="71">
        <v>0.06104228628775258</v>
      </c>
      <c r="D81" s="49">
        <v>0.060149411071679246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184</v>
      </c>
      <c r="B82" s="67" t="s">
        <v>185</v>
      </c>
      <c r="C82" s="71">
        <v>0.13784721035498704</v>
      </c>
      <c r="D82" s="49">
        <v>0.13791314617668368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186</v>
      </c>
      <c r="B83" s="67" t="s">
        <v>565</v>
      </c>
      <c r="C83" s="71">
        <v>0.0498505472300639</v>
      </c>
      <c r="D83" s="49">
        <v>0.047179220720751675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187</v>
      </c>
      <c r="B84" s="67" t="s">
        <v>188</v>
      </c>
      <c r="C84" s="71">
        <v>0.04305695603375692</v>
      </c>
      <c r="D84" s="49">
        <v>0.04295624470838432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189</v>
      </c>
      <c r="B85" s="67" t="s">
        <v>190</v>
      </c>
      <c r="C85" s="71">
        <v>0.16914307030215636</v>
      </c>
      <c r="D85" s="49">
        <v>0.16606894395174504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191</v>
      </c>
      <c r="B86" s="67" t="s">
        <v>192</v>
      </c>
      <c r="C86" s="71">
        <v>0.0763353478520239</v>
      </c>
      <c r="D86" s="49">
        <v>0.07624927528990244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193</v>
      </c>
      <c r="B87" s="69" t="s">
        <v>194</v>
      </c>
      <c r="C87" s="71">
        <v>0.07133916552110281</v>
      </c>
      <c r="D87" s="49">
        <v>0.0702307135488788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195</v>
      </c>
      <c r="B88" s="68" t="s">
        <v>196</v>
      </c>
      <c r="C88" s="71">
        <v>0.05088226783407026</v>
      </c>
      <c r="D88" s="49">
        <v>0.050134568808744</v>
      </c>
      <c r="E88" s="28">
        <v>0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197</v>
      </c>
      <c r="B89" s="68" t="s">
        <v>198</v>
      </c>
      <c r="C89" s="71">
        <v>0.04975243491617329</v>
      </c>
      <c r="D89" s="49">
        <v>0.03720077017501303</v>
      </c>
      <c r="E89" s="28">
        <v>0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199</v>
      </c>
      <c r="B90" s="68" t="s">
        <v>200</v>
      </c>
      <c r="C90" s="71">
        <v>0.13372167435927773</v>
      </c>
      <c r="D90" s="49">
        <v>0.13521840527674034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201</v>
      </c>
      <c r="B91" s="69" t="s">
        <v>202</v>
      </c>
      <c r="C91" s="71">
        <v>0.11242064292283444</v>
      </c>
      <c r="D91" s="49">
        <v>0.11134969653421044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650</v>
      </c>
      <c r="B92" s="68" t="s">
        <v>651</v>
      </c>
      <c r="C92" s="71">
        <v>0.05588781689200652</v>
      </c>
      <c r="D92" s="49">
        <v>0.05501547721110915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203</v>
      </c>
      <c r="B93" s="68" t="s">
        <v>204</v>
      </c>
      <c r="C93" s="71">
        <v>0.05732298956038064</v>
      </c>
      <c r="D93" s="49">
        <v>0.05602297605905963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205</v>
      </c>
      <c r="B94" s="69" t="s">
        <v>206</v>
      </c>
      <c r="C94" s="71">
        <v>0.14266980414556926</v>
      </c>
      <c r="D94" s="49">
        <v>0.13272197253950516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207</v>
      </c>
      <c r="B95" s="67" t="s">
        <v>208</v>
      </c>
      <c r="C95" s="71">
        <v>0.31253585444227394</v>
      </c>
      <c r="D95" s="49">
        <v>0.41879792930089116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209</v>
      </c>
      <c r="B96" s="67" t="s">
        <v>210</v>
      </c>
      <c r="C96" s="71">
        <v>0.09304336042877794</v>
      </c>
      <c r="D96" s="49">
        <v>0.09279486988529884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211</v>
      </c>
      <c r="B97" s="67" t="s">
        <v>652</v>
      </c>
      <c r="C97" s="71">
        <v>0.11592349723750353</v>
      </c>
      <c r="D97" s="49">
        <v>0.11242091897152919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212</v>
      </c>
      <c r="B98" s="67" t="s">
        <v>213</v>
      </c>
      <c r="C98" s="71">
        <v>0.06625252432339163</v>
      </c>
      <c r="D98" s="49">
        <v>0.06593276445828124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214</v>
      </c>
      <c r="B99" s="69" t="s">
        <v>688</v>
      </c>
      <c r="C99" s="71">
        <v>0.11324439521497644</v>
      </c>
      <c r="D99" s="49">
        <v>0.11246853299478023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215</v>
      </c>
      <c r="B100" s="67" t="s">
        <v>216</v>
      </c>
      <c r="C100" s="71">
        <v>0.027017774600812464</v>
      </c>
      <c r="D100" s="49">
        <v>0.026743874384268337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217</v>
      </c>
      <c r="B101" s="67" t="s">
        <v>218</v>
      </c>
      <c r="C101" s="71">
        <v>0.039706880628841</v>
      </c>
      <c r="D101" s="49">
        <v>0.039863559392973466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219</v>
      </c>
      <c r="B102" s="67" t="s">
        <v>220</v>
      </c>
      <c r="C102" s="71">
        <v>0.411076000665185</v>
      </c>
      <c r="D102" s="49">
        <v>0.2883059868506129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221</v>
      </c>
      <c r="B103" s="67" t="s">
        <v>222</v>
      </c>
      <c r="C103" s="71">
        <v>0.09992330142181816</v>
      </c>
      <c r="D103" s="49">
        <v>0.09903232104696415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223</v>
      </c>
      <c r="B104" s="67" t="s">
        <v>224</v>
      </c>
      <c r="C104" s="71">
        <v>0.07708156950072127</v>
      </c>
      <c r="D104" s="49">
        <v>0.07587120175515488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707</v>
      </c>
      <c r="B105" s="67" t="s">
        <v>804</v>
      </c>
      <c r="C105" s="71">
        <v>0.06479284663723746</v>
      </c>
      <c r="D105" s="49">
        <v>0.0634260503823821</v>
      </c>
      <c r="E105" s="28">
        <v>0</v>
      </c>
      <c r="F105" s="29">
        <v>1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225</v>
      </c>
      <c r="B106" s="67" t="s">
        <v>226</v>
      </c>
      <c r="C106" s="71">
        <v>0.031027629933197992</v>
      </c>
      <c r="D106" s="49">
        <v>0.03086718190970824</v>
      </c>
      <c r="E106" s="28">
        <v>0</v>
      </c>
      <c r="F106" s="29">
        <v>0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227</v>
      </c>
      <c r="B107" s="67" t="s">
        <v>228</v>
      </c>
      <c r="C107" s="71">
        <v>0.12067251346575851</v>
      </c>
      <c r="D107" s="49">
        <v>0.12012641347352704</v>
      </c>
      <c r="E107" s="28">
        <v>0</v>
      </c>
      <c r="F107" s="29">
        <v>0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229</v>
      </c>
      <c r="B108" s="69" t="s">
        <v>230</v>
      </c>
      <c r="C108" s="71">
        <v>0.08355189434630869</v>
      </c>
      <c r="D108" s="49">
        <v>0.08169171168742435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229</v>
      </c>
      <c r="B109" s="67" t="s">
        <v>693</v>
      </c>
      <c r="C109" s="71">
        <v>0.15145347039198687</v>
      </c>
      <c r="D109" s="49">
        <v>0.14829949234865028</v>
      </c>
      <c r="E109" s="28">
        <v>1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231</v>
      </c>
      <c r="B110" s="69" t="s">
        <v>232</v>
      </c>
      <c r="C110" s="71">
        <v>0.14082946581125033</v>
      </c>
      <c r="D110" s="49">
        <v>0.13589059780879476</v>
      </c>
      <c r="E110" s="28">
        <v>0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233</v>
      </c>
      <c r="B111" s="67" t="s">
        <v>234</v>
      </c>
      <c r="C111" s="71">
        <v>0.1093348836705936</v>
      </c>
      <c r="D111" s="49">
        <v>0.10824739591977166</v>
      </c>
      <c r="E111" s="28">
        <v>0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235</v>
      </c>
      <c r="B112" s="67" t="s">
        <v>236</v>
      </c>
      <c r="C112" s="71">
        <v>0.0714544807620677</v>
      </c>
      <c r="D112" s="49">
        <v>0.056936866929280905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237</v>
      </c>
      <c r="B113" s="67" t="s">
        <v>238</v>
      </c>
      <c r="C113" s="71">
        <v>0.03098379859134369</v>
      </c>
      <c r="D113" s="49">
        <v>0.030822818951656422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239</v>
      </c>
      <c r="B114" s="67" t="s">
        <v>240</v>
      </c>
      <c r="C114" s="71">
        <v>0.08238768151082256</v>
      </c>
      <c r="D114" s="49">
        <v>0.0820014984598382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241</v>
      </c>
      <c r="B115" s="67" t="s">
        <v>242</v>
      </c>
      <c r="C115" s="71">
        <v>0.16030624319171047</v>
      </c>
      <c r="D115" s="49">
        <v>0.1585828225567547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243</v>
      </c>
      <c r="B116" s="67" t="s">
        <v>244</v>
      </c>
      <c r="C116" s="71">
        <v>0.09583675214893976</v>
      </c>
      <c r="D116" s="49">
        <v>0.09580684344133952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14</v>
      </c>
      <c r="B117" s="67" t="s">
        <v>803</v>
      </c>
      <c r="C117" s="71">
        <v>0.12580079318600604</v>
      </c>
      <c r="D117" s="49">
        <v>0.12523446829599338</v>
      </c>
      <c r="E117" s="28">
        <v>0</v>
      </c>
      <c r="F117" s="29">
        <v>1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245</v>
      </c>
      <c r="B118" s="67" t="s">
        <v>653</v>
      </c>
      <c r="C118" s="71">
        <v>0.23414415912040998</v>
      </c>
      <c r="D118" s="49">
        <v>0.2337827230765273</v>
      </c>
      <c r="E118" s="28">
        <v>0</v>
      </c>
      <c r="F118" s="29">
        <v>0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246</v>
      </c>
      <c r="B119" s="67" t="s">
        <v>247</v>
      </c>
      <c r="C119" s="71">
        <v>0.06659474138164724</v>
      </c>
      <c r="D119" s="49">
        <v>0.06558590601090437</v>
      </c>
      <c r="E119" s="28">
        <v>0</v>
      </c>
      <c r="F119" s="29">
        <v>0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248</v>
      </c>
      <c r="B120" s="67" t="s">
        <v>249</v>
      </c>
      <c r="C120" s="71">
        <v>0.04571750308827191</v>
      </c>
      <c r="D120" s="49">
        <v>0.04572765750990855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250</v>
      </c>
      <c r="B121" s="67" t="s">
        <v>566</v>
      </c>
      <c r="C121" s="71">
        <v>0.06803120406124315</v>
      </c>
      <c r="D121" s="49">
        <v>0.07112475292734656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251</v>
      </c>
      <c r="B122" s="67" t="s">
        <v>567</v>
      </c>
      <c r="C122" s="71">
        <v>0.07525171084225736</v>
      </c>
      <c r="D122" s="49">
        <v>0.07522285428434575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252</v>
      </c>
      <c r="B123" s="67" t="s">
        <v>253</v>
      </c>
      <c r="C123" s="71">
        <v>0.11148401528581929</v>
      </c>
      <c r="D123" s="49">
        <v>0.11213240584105962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25</v>
      </c>
      <c r="B124" s="67" t="s">
        <v>808</v>
      </c>
      <c r="C124" s="71">
        <v>0.14628437869325278</v>
      </c>
      <c r="D124" s="49">
        <v>0.1456407437227378</v>
      </c>
      <c r="E124" s="28">
        <v>0</v>
      </c>
      <c r="F124" s="29">
        <v>1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813</v>
      </c>
      <c r="B125" s="67" t="s">
        <v>730</v>
      </c>
      <c r="C125" s="71">
        <v>0.03379014</v>
      </c>
      <c r="D125" s="49">
        <v>0.04741021596993524</v>
      </c>
      <c r="E125" s="28">
        <v>0</v>
      </c>
      <c r="F125" s="29">
        <v>0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254</v>
      </c>
      <c r="B126" s="67" t="s">
        <v>255</v>
      </c>
      <c r="C126" s="71">
        <v>0.21064648736318353</v>
      </c>
      <c r="D126" s="49">
        <v>0.22081932642850663</v>
      </c>
      <c r="E126" s="28">
        <v>0</v>
      </c>
      <c r="F126" s="29">
        <v>0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256</v>
      </c>
      <c r="B127" s="67" t="s">
        <v>257</v>
      </c>
      <c r="C127" s="71">
        <v>0.09946947915794255</v>
      </c>
      <c r="D127" s="49">
        <v>0.09968096781742301</v>
      </c>
      <c r="E127" s="28">
        <v>0</v>
      </c>
      <c r="F127" s="29">
        <v>0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258</v>
      </c>
      <c r="B128" s="69" t="s">
        <v>259</v>
      </c>
      <c r="C128" s="71">
        <v>0.20732067075318542</v>
      </c>
      <c r="D128" s="49">
        <v>0.20762787000590605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24</v>
      </c>
      <c r="B129" s="77" t="s">
        <v>802</v>
      </c>
      <c r="C129" s="71">
        <v>0.13473838504451063</v>
      </c>
      <c r="D129" s="49">
        <v>0.13347223598202435</v>
      </c>
      <c r="E129" s="28"/>
      <c r="F129" s="29">
        <v>1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260</v>
      </c>
      <c r="B130" s="68" t="s">
        <v>261</v>
      </c>
      <c r="C130" s="71">
        <v>0.051731430042674775</v>
      </c>
      <c r="D130" s="49">
        <v>0.051336812566775344</v>
      </c>
      <c r="E130" s="28">
        <v>0</v>
      </c>
      <c r="F130" s="29">
        <v>0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262</v>
      </c>
      <c r="B131" s="67" t="s">
        <v>263</v>
      </c>
      <c r="C131" s="71">
        <v>0.11134123907551652</v>
      </c>
      <c r="D131" s="49">
        <v>0.10920359700435746</v>
      </c>
      <c r="E131" s="28">
        <v>0</v>
      </c>
      <c r="F131" s="29">
        <v>0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26</v>
      </c>
      <c r="B132" s="67" t="s">
        <v>27</v>
      </c>
      <c r="C132" s="71">
        <v>0.05550750045833246</v>
      </c>
      <c r="D132" s="49">
        <v>0.05472138094132926</v>
      </c>
      <c r="E132" s="28">
        <v>0</v>
      </c>
      <c r="F132" s="29">
        <v>0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264</v>
      </c>
      <c r="B133" s="68" t="s">
        <v>568</v>
      </c>
      <c r="C133" s="71">
        <v>0.11082730512476431</v>
      </c>
      <c r="D133" s="49">
        <v>0.10995283816250986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265</v>
      </c>
      <c r="B134" s="67" t="s">
        <v>569</v>
      </c>
      <c r="C134" s="71">
        <v>0.10954412852186929</v>
      </c>
      <c r="D134" s="49">
        <v>0.10869710761995836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266</v>
      </c>
      <c r="B135" s="67" t="s">
        <v>570</v>
      </c>
      <c r="C135" s="71">
        <v>0.06375214537434684</v>
      </c>
      <c r="D135" s="49">
        <v>0.06260149664553546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267</v>
      </c>
      <c r="B136" s="67" t="s">
        <v>571</v>
      </c>
      <c r="C136" s="71">
        <v>0.06387576976788671</v>
      </c>
      <c r="D136" s="49">
        <v>0.06296722647628747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268</v>
      </c>
      <c r="B137" s="67" t="s">
        <v>572</v>
      </c>
      <c r="C137" s="71">
        <v>0.1498281822533323</v>
      </c>
      <c r="D137" s="49">
        <v>0.14835355324769217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269</v>
      </c>
      <c r="B138" s="67" t="s">
        <v>573</v>
      </c>
      <c r="C138" s="71">
        <v>0.14867822721253057</v>
      </c>
      <c r="D138" s="49">
        <v>0.14719340796630345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270</v>
      </c>
      <c r="B139" s="69" t="s">
        <v>574</v>
      </c>
      <c r="C139" s="71">
        <v>0.03378481353639902</v>
      </c>
      <c r="D139" s="49">
        <v>0.033328621809916754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271</v>
      </c>
      <c r="B140" s="68" t="s">
        <v>575</v>
      </c>
      <c r="C140" s="71">
        <v>0.24498067915727495</v>
      </c>
      <c r="D140" s="49">
        <v>0.24616862769763645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694</v>
      </c>
      <c r="B141" s="67" t="s">
        <v>699</v>
      </c>
      <c r="C141" s="71">
        <v>0.08784003228811835</v>
      </c>
      <c r="D141" s="49">
        <v>0.13224580381235718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272</v>
      </c>
      <c r="B142" s="67" t="s">
        <v>576</v>
      </c>
      <c r="C142" s="71">
        <v>0.2473031571979014</v>
      </c>
      <c r="D142" s="49">
        <v>0.24846444642562496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273</v>
      </c>
      <c r="B143" s="67" t="s">
        <v>577</v>
      </c>
      <c r="C143" s="71">
        <v>0.13122320699653464</v>
      </c>
      <c r="D143" s="49">
        <v>0.13105638780879547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274</v>
      </c>
      <c r="B144" s="67" t="s">
        <v>578</v>
      </c>
      <c r="C144" s="71">
        <v>0.13014935168596867</v>
      </c>
      <c r="D144" s="49">
        <v>0.12993895990875723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275</v>
      </c>
      <c r="B145" s="67" t="s">
        <v>276</v>
      </c>
      <c r="C145" s="71">
        <v>0.0484052479637268</v>
      </c>
      <c r="D145" s="49">
        <v>0.048818388614284475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277</v>
      </c>
      <c r="B146" s="67" t="s">
        <v>278</v>
      </c>
      <c r="C146" s="71">
        <v>0.05661410504644055</v>
      </c>
      <c r="D146" s="49">
        <v>0.056349035511160356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279</v>
      </c>
      <c r="B147" s="67" t="s">
        <v>280</v>
      </c>
      <c r="C147" s="71">
        <v>0.09450161958945393</v>
      </c>
      <c r="D147" s="49">
        <v>0.0932797785909966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281</v>
      </c>
      <c r="B148" s="67" t="s">
        <v>579</v>
      </c>
      <c r="C148" s="71">
        <v>0.06802740710364441</v>
      </c>
      <c r="D148" s="49">
        <v>0.06712604904841701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282</v>
      </c>
      <c r="B149" s="67" t="s">
        <v>580</v>
      </c>
      <c r="C149" s="71">
        <v>0.0341105100066357</v>
      </c>
      <c r="D149" s="49">
        <v>0.0336480779929464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283</v>
      </c>
      <c r="B150" s="67" t="s">
        <v>581</v>
      </c>
      <c r="C150" s="71">
        <v>0.06765615775313162</v>
      </c>
      <c r="D150" s="49">
        <v>0.06662620134151573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284</v>
      </c>
      <c r="B151" s="67" t="s">
        <v>5</v>
      </c>
      <c r="C151" s="71">
        <v>0.08683582653784164</v>
      </c>
      <c r="D151" s="49">
        <v>0.08684344084510162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285</v>
      </c>
      <c r="B152" s="67" t="s">
        <v>582</v>
      </c>
      <c r="C152" s="71">
        <v>0.04118284474336696</v>
      </c>
      <c r="D152" s="49">
        <v>0.04231293665834378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286</v>
      </c>
      <c r="B153" s="67" t="s">
        <v>583</v>
      </c>
      <c r="C153" s="71">
        <v>0.04911361027159003</v>
      </c>
      <c r="D153" s="49">
        <v>0.04780306566312557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287</v>
      </c>
      <c r="B154" s="67" t="s">
        <v>288</v>
      </c>
      <c r="C154" s="71">
        <v>0.133320442687819</v>
      </c>
      <c r="D154" s="49">
        <v>0.13375945371949843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289</v>
      </c>
      <c r="B155" s="67" t="s">
        <v>290</v>
      </c>
      <c r="C155" s="71">
        <v>0.12274789825372054</v>
      </c>
      <c r="D155" s="49">
        <v>0.12258176516257177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291</v>
      </c>
      <c r="B156" s="67" t="s">
        <v>584</v>
      </c>
      <c r="C156" s="71">
        <v>0.0516168242404605</v>
      </c>
      <c r="D156" s="49">
        <v>0.051204091346031995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292</v>
      </c>
      <c r="B157" s="67" t="s">
        <v>293</v>
      </c>
      <c r="C157" s="71">
        <v>0.09427410556521543</v>
      </c>
      <c r="D157" s="49">
        <v>0.09486124234988003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695</v>
      </c>
      <c r="B158" s="67" t="s">
        <v>700</v>
      </c>
      <c r="C158" s="71">
        <v>0.05751498087647812</v>
      </c>
      <c r="D158" s="49">
        <v>0.05429864940821783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294</v>
      </c>
      <c r="B159" s="67" t="s">
        <v>295</v>
      </c>
      <c r="C159" s="71">
        <v>0.20240820272790172</v>
      </c>
      <c r="D159" s="49">
        <v>0.20588542632567375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296</v>
      </c>
      <c r="B160" s="67" t="s">
        <v>297</v>
      </c>
      <c r="C160" s="71">
        <v>0.2652964116130767</v>
      </c>
      <c r="D160" s="49">
        <v>0.2664714993088158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298</v>
      </c>
      <c r="B161" s="67" t="s">
        <v>299</v>
      </c>
      <c r="C161" s="71">
        <v>0.09597567713216275</v>
      </c>
      <c r="D161" s="49">
        <v>0.09890371454365725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300</v>
      </c>
      <c r="B162" s="67" t="s">
        <v>301</v>
      </c>
      <c r="C162" s="71">
        <v>0.12098300898982124</v>
      </c>
      <c r="D162" s="49">
        <v>0.12041546721631971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302</v>
      </c>
      <c r="B163" s="67" t="s">
        <v>785</v>
      </c>
      <c r="C163" s="71">
        <v>0.19497808541301112</v>
      </c>
      <c r="D163" s="49">
        <v>0.1827638710868313</v>
      </c>
      <c r="E163" s="28">
        <v>0</v>
      </c>
      <c r="F163" s="29">
        <v>1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303</v>
      </c>
      <c r="B164" s="67" t="s">
        <v>304</v>
      </c>
      <c r="C164" s="71">
        <v>0.05503090810424344</v>
      </c>
      <c r="D164" s="49">
        <v>0.05482539820153158</v>
      </c>
      <c r="E164" s="28">
        <v>0</v>
      </c>
      <c r="F164" s="29">
        <v>0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305</v>
      </c>
      <c r="B165" s="67" t="s">
        <v>306</v>
      </c>
      <c r="C165" s="71">
        <v>0.18298085057493332</v>
      </c>
      <c r="D165" s="49">
        <v>0.18683166620184985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307</v>
      </c>
      <c r="B166" s="67" t="s">
        <v>585</v>
      </c>
      <c r="C166" s="71">
        <v>0.1627040477768686</v>
      </c>
      <c r="D166" s="49">
        <v>0.1608372770419584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308</v>
      </c>
      <c r="B167" s="69" t="s">
        <v>586</v>
      </c>
      <c r="C167" s="71">
        <v>0.13316848083957014</v>
      </c>
      <c r="D167" s="49">
        <v>0.074575765503891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309</v>
      </c>
      <c r="B168" s="67" t="s">
        <v>310</v>
      </c>
      <c r="C168" s="71">
        <v>0.119975888489682</v>
      </c>
      <c r="D168" s="49">
        <v>0.13597629302049308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15</v>
      </c>
      <c r="B169" s="67" t="s">
        <v>16</v>
      </c>
      <c r="C169" s="71">
        <v>0.08469589826121142</v>
      </c>
      <c r="D169" s="49">
        <v>0.08919262373041735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311</v>
      </c>
      <c r="B170" s="67" t="s">
        <v>312</v>
      </c>
      <c r="C170" s="71">
        <v>0.10640563492070629</v>
      </c>
      <c r="D170" s="49">
        <v>0.10362928209051761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696</v>
      </c>
      <c r="B171" s="67" t="s">
        <v>701</v>
      </c>
      <c r="C171" s="71">
        <v>0.08628913025800572</v>
      </c>
      <c r="D171" s="49">
        <v>0.08640072244546416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313</v>
      </c>
      <c r="B172" s="67" t="s">
        <v>587</v>
      </c>
      <c r="C172" s="71">
        <v>0.11784375423895231</v>
      </c>
      <c r="D172" s="49">
        <v>0.11741505841551392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314</v>
      </c>
      <c r="B173" s="67" t="s">
        <v>315</v>
      </c>
      <c r="C173" s="71">
        <v>0.13125469316105579</v>
      </c>
      <c r="D173" s="49">
        <v>0.12946959569543243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316</v>
      </c>
      <c r="B174" s="67" t="s">
        <v>317</v>
      </c>
      <c r="C174" s="71">
        <v>0.0394860834687415</v>
      </c>
      <c r="D174" s="49">
        <v>0.03935616094981924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318</v>
      </c>
      <c r="B175" s="67" t="s">
        <v>6</v>
      </c>
      <c r="C175" s="71">
        <v>0.09882752594928708</v>
      </c>
      <c r="D175" s="49">
        <v>0.09962506939577694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319</v>
      </c>
      <c r="B176" s="67" t="s">
        <v>320</v>
      </c>
      <c r="C176" s="36">
        <v>0.13292275868026848</v>
      </c>
      <c r="D176" s="49">
        <v>0.12438219111428475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321</v>
      </c>
      <c r="B177" s="68" t="s">
        <v>322</v>
      </c>
      <c r="C177" s="71">
        <v>0.08347027953989038</v>
      </c>
      <c r="D177" s="25">
        <v>0.08386727087660516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323</v>
      </c>
      <c r="B178" s="67" t="s">
        <v>588</v>
      </c>
      <c r="C178" s="71">
        <v>0.07823159926401299</v>
      </c>
      <c r="D178" s="49">
        <v>0.0779251623609152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324</v>
      </c>
      <c r="B179" s="67" t="s">
        <v>325</v>
      </c>
      <c r="C179" s="71">
        <v>0.05811329102044863</v>
      </c>
      <c r="D179" s="49">
        <v>0.05800139414403263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326</v>
      </c>
      <c r="B180" s="67" t="s">
        <v>655</v>
      </c>
      <c r="C180" s="71">
        <v>0.07149789549935308</v>
      </c>
      <c r="D180" s="49">
        <v>0.07084310499689116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327</v>
      </c>
      <c r="B181" s="67" t="s">
        <v>328</v>
      </c>
      <c r="C181" s="71">
        <v>0.24935652017184723</v>
      </c>
      <c r="D181" s="49">
        <v>0.16946133645798478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329</v>
      </c>
      <c r="B182" s="67" t="s">
        <v>330</v>
      </c>
      <c r="C182" s="71">
        <v>0.05189852795844953</v>
      </c>
      <c r="D182" s="49">
        <v>0.05206260195775429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331</v>
      </c>
      <c r="B183" s="68" t="s">
        <v>332</v>
      </c>
      <c r="C183" s="71">
        <v>0.07898004412534246</v>
      </c>
      <c r="D183" s="49">
        <v>0.08067381567765027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333</v>
      </c>
      <c r="B184" s="67" t="s">
        <v>656</v>
      </c>
      <c r="C184" s="71">
        <v>0.040642130241885906</v>
      </c>
      <c r="D184" s="49">
        <v>0.040911109597770445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334</v>
      </c>
      <c r="B185" s="67" t="s">
        <v>335</v>
      </c>
      <c r="C185" s="71">
        <v>0.05790518997453388</v>
      </c>
      <c r="D185" s="49">
        <v>0.0637659364868149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336</v>
      </c>
      <c r="B186" s="67" t="s">
        <v>337</v>
      </c>
      <c r="C186" s="71">
        <v>0.07818914091007598</v>
      </c>
      <c r="D186" s="49">
        <v>0.07797016849527336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338</v>
      </c>
      <c r="B187" s="67" t="s">
        <v>589</v>
      </c>
      <c r="C187" s="71">
        <v>0.03247889146051592</v>
      </c>
      <c r="D187" s="49">
        <v>0.03185604100216438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17</v>
      </c>
      <c r="B188" s="67" t="s">
        <v>18</v>
      </c>
      <c r="C188" s="71">
        <v>0.09618623827247658</v>
      </c>
      <c r="D188" s="49">
        <v>0.09626056704893371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339</v>
      </c>
      <c r="B189" s="67" t="s">
        <v>340</v>
      </c>
      <c r="C189" s="71">
        <v>0.22246440641127618</v>
      </c>
      <c r="D189" s="49">
        <v>0.221201849679191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341</v>
      </c>
      <c r="B190" s="67" t="s">
        <v>342</v>
      </c>
      <c r="C190" s="71">
        <v>0.18430650845733534</v>
      </c>
      <c r="D190" s="49">
        <v>0.1843000394180986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705</v>
      </c>
      <c r="B191" s="69" t="s">
        <v>706</v>
      </c>
      <c r="C191" s="71">
        <v>0.13154793467853368</v>
      </c>
      <c r="D191" s="49">
        <v>0.11722483681933546</v>
      </c>
      <c r="E191" s="28">
        <v>0</v>
      </c>
      <c r="F191" s="29">
        <v>1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343</v>
      </c>
      <c r="B192" s="67" t="s">
        <v>692</v>
      </c>
      <c r="C192" s="71">
        <v>0.14868721382987465</v>
      </c>
      <c r="D192" s="49">
        <v>0.14624873026204813</v>
      </c>
      <c r="E192" s="28">
        <v>0</v>
      </c>
      <c r="F192" s="29">
        <v>0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344</v>
      </c>
      <c r="B193" s="67" t="s">
        <v>345</v>
      </c>
      <c r="C193" s="71">
        <v>0.11172684080441458</v>
      </c>
      <c r="D193" s="49">
        <v>0.11103825097316761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346</v>
      </c>
      <c r="B194" s="67" t="s">
        <v>347</v>
      </c>
      <c r="C194" s="71">
        <v>0.11773239069284652</v>
      </c>
      <c r="D194" s="49">
        <v>0.17304017096613447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348</v>
      </c>
      <c r="B195" s="67" t="s">
        <v>349</v>
      </c>
      <c r="C195" s="71">
        <v>0.27116507505246146</v>
      </c>
      <c r="D195" s="49">
        <v>0.2728586302697083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350</v>
      </c>
      <c r="B196" s="67" t="s">
        <v>657</v>
      </c>
      <c r="C196" s="71">
        <v>0.04885166497027686</v>
      </c>
      <c r="D196" s="49">
        <v>0.04875733726915347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351</v>
      </c>
      <c r="B197" s="67" t="s">
        <v>352</v>
      </c>
      <c r="C197" s="71">
        <v>0.1667216823717006</v>
      </c>
      <c r="D197" s="49">
        <v>0.16614851749752974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353</v>
      </c>
      <c r="B198" s="67" t="s">
        <v>590</v>
      </c>
      <c r="C198" s="71">
        <v>0.16194722753987273</v>
      </c>
      <c r="D198" s="49">
        <v>0.15502194701314673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354</v>
      </c>
      <c r="B199" s="67" t="s">
        <v>355</v>
      </c>
      <c r="C199" s="71">
        <v>0.1610457375750579</v>
      </c>
      <c r="D199" s="49">
        <v>0.16054204800934993</v>
      </c>
      <c r="E199" s="28">
        <v>0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356</v>
      </c>
      <c r="B200" s="67" t="s">
        <v>357</v>
      </c>
      <c r="C200" s="71">
        <v>0.042296403224419035</v>
      </c>
      <c r="D200" s="49">
        <v>0.044370349224281715</v>
      </c>
      <c r="E200" s="28">
        <v>0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28</v>
      </c>
      <c r="B201" s="67" t="s">
        <v>800</v>
      </c>
      <c r="C201" s="71">
        <v>0.26851460312446307</v>
      </c>
      <c r="D201" s="49">
        <v>0.2663871642893278</v>
      </c>
      <c r="E201" s="28">
        <v>1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358</v>
      </c>
      <c r="B202" s="67" t="s">
        <v>359</v>
      </c>
      <c r="C202" s="71">
        <v>0.1206173932383533</v>
      </c>
      <c r="D202" s="49">
        <v>0.12073413564549529</v>
      </c>
      <c r="E202" s="28">
        <v>0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360</v>
      </c>
      <c r="B203" s="67" t="s">
        <v>361</v>
      </c>
      <c r="C203" s="71">
        <v>0.08039780337554082</v>
      </c>
      <c r="D203" s="49">
        <v>0.07921467309335964</v>
      </c>
      <c r="E203" s="28">
        <v>0</v>
      </c>
      <c r="F203" s="29">
        <v>0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362</v>
      </c>
      <c r="B204" s="67" t="s">
        <v>363</v>
      </c>
      <c r="C204" s="71">
        <v>0.10545960184937726</v>
      </c>
      <c r="D204" s="49">
        <v>0.10015108088326637</v>
      </c>
      <c r="E204" s="28">
        <v>0</v>
      </c>
      <c r="F204" s="29">
        <v>0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807</v>
      </c>
      <c r="B205" s="67" t="s">
        <v>809</v>
      </c>
      <c r="C205" s="71">
        <v>0.14337713426066134</v>
      </c>
      <c r="D205" s="49">
        <v>0.19520303212576953</v>
      </c>
      <c r="E205" s="28">
        <v>0</v>
      </c>
      <c r="F205" s="29">
        <v>1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364</v>
      </c>
      <c r="B206" s="67" t="s">
        <v>365</v>
      </c>
      <c r="C206" s="71">
        <v>0.11072723093867283</v>
      </c>
      <c r="D206" s="49">
        <v>0.109814022297539</v>
      </c>
      <c r="E206" s="28">
        <v>0</v>
      </c>
      <c r="F206" s="29">
        <v>0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366</v>
      </c>
      <c r="B207" s="67" t="s">
        <v>367</v>
      </c>
      <c r="C207" s="71">
        <v>0.1147712246189978</v>
      </c>
      <c r="D207" s="49">
        <v>0.11455039776355933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368</v>
      </c>
      <c r="B208" s="67" t="s">
        <v>369</v>
      </c>
      <c r="C208" s="71">
        <v>0.1704166800201118</v>
      </c>
      <c r="D208" s="49">
        <v>0.19739248265603296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370</v>
      </c>
      <c r="B209" s="67" t="s">
        <v>371</v>
      </c>
      <c r="C209" s="71">
        <v>0.2022857218962485</v>
      </c>
      <c r="D209" s="49">
        <v>0.20178798929742117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372</v>
      </c>
      <c r="B210" s="67" t="s">
        <v>373</v>
      </c>
      <c r="C210" s="71">
        <v>0.08316525963749025</v>
      </c>
      <c r="D210" s="49">
        <v>0.08292687867377609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374</v>
      </c>
      <c r="B211" s="67" t="s">
        <v>375</v>
      </c>
      <c r="C211" s="71">
        <v>0.1520625308449312</v>
      </c>
      <c r="D211" s="25">
        <v>0.14946164541701978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376</v>
      </c>
      <c r="B212" s="68" t="s">
        <v>377</v>
      </c>
      <c r="C212" s="71">
        <v>0.08594875007203594</v>
      </c>
      <c r="D212" s="25">
        <v>0.08298806865712305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704</v>
      </c>
      <c r="B213" s="67" t="s">
        <v>786</v>
      </c>
      <c r="C213" s="71">
        <v>0.08594875007203577</v>
      </c>
      <c r="D213" s="49">
        <v>0.08322961711742634</v>
      </c>
      <c r="E213" s="28">
        <v>0</v>
      </c>
      <c r="F213" s="29">
        <v>1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378</v>
      </c>
      <c r="B214" s="67" t="s">
        <v>591</v>
      </c>
      <c r="C214" s="71">
        <v>0.05112515428261093</v>
      </c>
      <c r="D214" s="49">
        <v>0.051189024036756375</v>
      </c>
      <c r="E214" s="28">
        <v>0</v>
      </c>
      <c r="F214" s="29">
        <v>0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689</v>
      </c>
      <c r="B215" s="67" t="s">
        <v>690</v>
      </c>
      <c r="C215" s="71">
        <v>0.061107905141002776</v>
      </c>
      <c r="D215" s="49">
        <v>0.06446035710113299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379</v>
      </c>
      <c r="B216" s="67" t="s">
        <v>380</v>
      </c>
      <c r="C216" s="71">
        <v>0.1452740816947404</v>
      </c>
      <c r="D216" s="49">
        <v>0.14535968243844508</v>
      </c>
      <c r="E216" s="28">
        <v>0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381</v>
      </c>
      <c r="B217" s="67" t="s">
        <v>382</v>
      </c>
      <c r="C217" s="71">
        <v>0.1388289927017353</v>
      </c>
      <c r="D217" s="49">
        <v>0.0719720510119849</v>
      </c>
      <c r="E217" s="28">
        <v>0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383</v>
      </c>
      <c r="B218" s="67" t="s">
        <v>384</v>
      </c>
      <c r="C218" s="71">
        <v>0.06465670698378946</v>
      </c>
      <c r="D218" s="49">
        <v>0.06262281437683481</v>
      </c>
      <c r="E218" s="28">
        <v>0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383</v>
      </c>
      <c r="B219" s="67" t="s">
        <v>827</v>
      </c>
      <c r="C219" s="71">
        <v>0.1143533218</v>
      </c>
      <c r="D219" s="49">
        <v>0.10593477419673401</v>
      </c>
      <c r="E219" s="28">
        <v>1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385</v>
      </c>
      <c r="B220" s="68" t="s">
        <v>386</v>
      </c>
      <c r="C220" s="71">
        <v>0.10228072025891999</v>
      </c>
      <c r="D220" s="49">
        <v>0.10225954401152627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387</v>
      </c>
      <c r="B221" s="67" t="s">
        <v>592</v>
      </c>
      <c r="C221" s="71">
        <v>0.05469539755880469</v>
      </c>
      <c r="D221" s="49">
        <v>0.053922784798516886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388</v>
      </c>
      <c r="B222" s="67" t="s">
        <v>389</v>
      </c>
      <c r="C222" s="71">
        <v>0.04786540121024095</v>
      </c>
      <c r="D222" s="49">
        <v>0.047459660983059995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390</v>
      </c>
      <c r="B223" s="67" t="s">
        <v>391</v>
      </c>
      <c r="C223" s="71">
        <v>0.09418309659715986</v>
      </c>
      <c r="D223" s="49">
        <v>0.09584386886940324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0</v>
      </c>
      <c r="B224" s="67" t="s">
        <v>2</v>
      </c>
      <c r="C224" s="71">
        <v>0.21601551177196257</v>
      </c>
      <c r="D224" s="70">
        <v>0.21580034485420546</v>
      </c>
      <c r="E224" s="28">
        <v>0</v>
      </c>
      <c r="F224" s="29">
        <v>1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19</v>
      </c>
      <c r="B225" s="67" t="s">
        <v>20</v>
      </c>
      <c r="C225" s="71">
        <v>0.07739607011473167</v>
      </c>
      <c r="D225" s="49">
        <v>0.07181424727563626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392</v>
      </c>
      <c r="B226" s="67" t="s">
        <v>393</v>
      </c>
      <c r="C226" s="71">
        <v>0.579992688888135</v>
      </c>
      <c r="D226" s="49">
        <v>0.5843597458630708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394</v>
      </c>
      <c r="B227" s="67" t="s">
        <v>395</v>
      </c>
      <c r="C227" s="71">
        <v>0.1269384617744333</v>
      </c>
      <c r="D227" s="49">
        <v>0.1259215585122911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396</v>
      </c>
      <c r="B228" s="67" t="s">
        <v>593</v>
      </c>
      <c r="C228" s="71">
        <v>0.0487173076246058</v>
      </c>
      <c r="D228" s="49">
        <v>0.04782536972157611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397</v>
      </c>
      <c r="B229" s="67" t="s">
        <v>398</v>
      </c>
      <c r="C229" s="71">
        <v>0.0905849445032754</v>
      </c>
      <c r="D229" s="49">
        <v>0.09224686421281415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399</v>
      </c>
      <c r="B230" s="67" t="s">
        <v>400</v>
      </c>
      <c r="C230" s="71">
        <v>0.134453146812203</v>
      </c>
      <c r="D230" s="49">
        <v>0.13472682906575423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401</v>
      </c>
      <c r="B231" s="67" t="s">
        <v>402</v>
      </c>
      <c r="C231" s="71">
        <v>0.12597867940523322</v>
      </c>
      <c r="D231" s="49">
        <v>0.1251487508685528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792</v>
      </c>
      <c r="B232" s="69" t="s">
        <v>793</v>
      </c>
      <c r="C232" s="71">
        <v>0.05213148541479861</v>
      </c>
      <c r="D232" s="49">
        <v>0.05186332402759911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403</v>
      </c>
      <c r="B233" s="67" t="s">
        <v>404</v>
      </c>
      <c r="C233" s="71">
        <v>0.08050050630276208</v>
      </c>
      <c r="D233" s="49">
        <v>0.07879292202499286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405</v>
      </c>
      <c r="B234" s="67" t="s">
        <v>406</v>
      </c>
      <c r="C234" s="71">
        <v>0.07060883008502916</v>
      </c>
      <c r="D234" s="49">
        <v>0.07023403856299237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407</v>
      </c>
      <c r="B235" s="69" t="s">
        <v>594</v>
      </c>
      <c r="C235" s="71">
        <v>0.03993949161048754</v>
      </c>
      <c r="D235" s="49">
        <v>0.0398685831075168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408</v>
      </c>
      <c r="B236" s="67" t="s">
        <v>409</v>
      </c>
      <c r="C236" s="71">
        <v>0.04257525201603633</v>
      </c>
      <c r="D236" s="49">
        <v>0.0411346453798515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410</v>
      </c>
      <c r="B237" s="67" t="s">
        <v>411</v>
      </c>
      <c r="C237" s="71">
        <v>0.2003338378575568</v>
      </c>
      <c r="D237" s="49">
        <v>0.1965974465099814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21</v>
      </c>
      <c r="B238" s="67" t="s">
        <v>22</v>
      </c>
      <c r="C238" s="71">
        <v>0.1029787432790771</v>
      </c>
      <c r="D238" s="49">
        <v>0.10252253885017547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412</v>
      </c>
      <c r="B239" s="67" t="s">
        <v>413</v>
      </c>
      <c r="C239" s="71">
        <v>0.08674033101091323</v>
      </c>
      <c r="D239" s="49">
        <v>0.08679332948817013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414</v>
      </c>
      <c r="B240" s="67" t="s">
        <v>415</v>
      </c>
      <c r="C240" s="71">
        <v>0.2697176262270286</v>
      </c>
      <c r="D240" s="49">
        <v>0.2933509352843453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416</v>
      </c>
      <c r="B241" s="69" t="s">
        <v>417</v>
      </c>
      <c r="C241" s="71">
        <v>0.14563291945444987</v>
      </c>
      <c r="D241" s="49">
        <v>0.15344980597634292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418</v>
      </c>
      <c r="B242" s="67" t="s">
        <v>419</v>
      </c>
      <c r="C242" s="71">
        <v>0.09786582745922968</v>
      </c>
      <c r="D242" s="49">
        <v>0.09686545914865374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420</v>
      </c>
      <c r="B243" s="69" t="s">
        <v>421</v>
      </c>
      <c r="C243" s="71">
        <v>0.1435741626861568</v>
      </c>
      <c r="D243" s="49">
        <v>0.14423548274449363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422</v>
      </c>
      <c r="B244" s="67" t="s">
        <v>595</v>
      </c>
      <c r="C244" s="71">
        <v>0.054067686955140325</v>
      </c>
      <c r="D244" s="49">
        <v>0.05400673595402745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423</v>
      </c>
      <c r="B245" s="67" t="s">
        <v>424</v>
      </c>
      <c r="C245" s="71">
        <v>0.15853533464077768</v>
      </c>
      <c r="D245" s="49">
        <v>0.15926331024282442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425</v>
      </c>
      <c r="B246" s="67" t="s">
        <v>596</v>
      </c>
      <c r="C246" s="71">
        <v>0.04257141130386699</v>
      </c>
      <c r="D246" s="49">
        <v>0.04122440828954483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426</v>
      </c>
      <c r="B247" s="67" t="s">
        <v>427</v>
      </c>
      <c r="C247" s="71">
        <v>0.0942053656254649</v>
      </c>
      <c r="D247" s="49">
        <v>0.09420992688099286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428</v>
      </c>
      <c r="B248" s="67" t="s">
        <v>429</v>
      </c>
      <c r="C248" s="71">
        <v>0.0422374738163881</v>
      </c>
      <c r="D248" s="49">
        <v>0.04242127437323788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430</v>
      </c>
      <c r="B249" s="67" t="s">
        <v>431</v>
      </c>
      <c r="C249" s="71">
        <v>0.18690289067399474</v>
      </c>
      <c r="D249" s="49">
        <v>0.17247575615430605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432</v>
      </c>
      <c r="B250" s="68" t="s">
        <v>433</v>
      </c>
      <c r="C250" s="71">
        <v>0.04023005357596457</v>
      </c>
      <c r="D250" s="49">
        <v>0.03938774452261537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434</v>
      </c>
      <c r="B251" s="67" t="s">
        <v>435</v>
      </c>
      <c r="C251" s="71">
        <v>0.11773146923037532</v>
      </c>
      <c r="D251" s="49">
        <v>0.11739753123476929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436</v>
      </c>
      <c r="B252" s="67" t="s">
        <v>437</v>
      </c>
      <c r="C252" s="71">
        <v>0.11417385438994108</v>
      </c>
      <c r="D252" s="49">
        <v>0.11065299403960731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438</v>
      </c>
      <c r="B253" s="67" t="s">
        <v>439</v>
      </c>
      <c r="C253" s="71">
        <v>0.13339754316834534</v>
      </c>
      <c r="D253" s="49">
        <v>0.1322156782719358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440</v>
      </c>
      <c r="B254" s="67" t="s">
        <v>441</v>
      </c>
      <c r="C254" s="71">
        <v>0.09211937526795902</v>
      </c>
      <c r="D254" s="49">
        <v>0.09196141096348853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442</v>
      </c>
      <c r="B255" s="67" t="s">
        <v>443</v>
      </c>
      <c r="C255" s="71">
        <v>0.17637956030553073</v>
      </c>
      <c r="D255" s="49">
        <v>0.17588213065427527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444</v>
      </c>
      <c r="B256" s="67" t="s">
        <v>445</v>
      </c>
      <c r="C256" s="71">
        <v>0.11579907800721718</v>
      </c>
      <c r="D256" s="49">
        <v>0.13201039043033755</v>
      </c>
      <c r="E256" s="28">
        <v>0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446</v>
      </c>
      <c r="B257" s="67" t="s">
        <v>597</v>
      </c>
      <c r="C257" s="36">
        <v>0.03777656846804469</v>
      </c>
      <c r="D257" s="49">
        <v>0.03809290780517859</v>
      </c>
      <c r="E257" s="28">
        <v>0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447</v>
      </c>
      <c r="B258" s="68" t="s">
        <v>598</v>
      </c>
      <c r="C258" s="36">
        <v>0.07268740678078683</v>
      </c>
      <c r="D258" s="49">
        <v>0.07210711726249991</v>
      </c>
      <c r="E258" s="28">
        <v>0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448</v>
      </c>
      <c r="B259" s="67" t="s">
        <v>449</v>
      </c>
      <c r="C259" s="36">
        <v>0.09665127016268572</v>
      </c>
      <c r="D259" s="49">
        <v>0.09567603245836026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448</v>
      </c>
      <c r="B260" s="67" t="s">
        <v>682</v>
      </c>
      <c r="C260" s="36">
        <v>0.1609005065947352</v>
      </c>
      <c r="D260" s="49">
        <v>0.15932307422290104</v>
      </c>
      <c r="E260" s="28">
        <v>1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450</v>
      </c>
      <c r="B261" s="67" t="s">
        <v>451</v>
      </c>
      <c r="C261" s="36">
        <v>0.1656077543460884</v>
      </c>
      <c r="D261" s="49">
        <v>0.16506976066953122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452</v>
      </c>
      <c r="B262" s="68" t="s">
        <v>599</v>
      </c>
      <c r="C262" s="71">
        <v>0.09309606739523235</v>
      </c>
      <c r="D262" s="25">
        <v>0.09313862095428409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453</v>
      </c>
      <c r="B263" s="67" t="s">
        <v>7</v>
      </c>
      <c r="C263" s="71">
        <v>0.08856069144647426</v>
      </c>
      <c r="D263" s="25">
        <v>0.08704918077606265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454</v>
      </c>
      <c r="B264" s="67" t="s">
        <v>455</v>
      </c>
      <c r="C264" s="71">
        <v>0.08377771793448224</v>
      </c>
      <c r="D264" s="49">
        <v>0.08393128923899029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456</v>
      </c>
      <c r="B265" s="67" t="s">
        <v>600</v>
      </c>
      <c r="C265" s="71">
        <v>0.12154879532558674</v>
      </c>
      <c r="D265" s="49">
        <v>0.13605710420673833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697</v>
      </c>
      <c r="B266" s="67" t="s">
        <v>702</v>
      </c>
      <c r="C266" s="71">
        <v>0.06456564285307055</v>
      </c>
      <c r="D266" s="49">
        <v>0.0645653784796394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824</v>
      </c>
      <c r="B267" s="67" t="s">
        <v>825</v>
      </c>
      <c r="C267" s="71">
        <v>0.108273885</v>
      </c>
      <c r="D267" s="49">
        <v>0.1480015368652807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457</v>
      </c>
      <c r="B268" s="67" t="s">
        <v>458</v>
      </c>
      <c r="C268" s="71">
        <v>0.08248843134061704</v>
      </c>
      <c r="D268" s="49">
        <v>0.0795018534038044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459</v>
      </c>
      <c r="B269" s="67" t="s">
        <v>601</v>
      </c>
      <c r="C269" s="71">
        <v>0.0693031485468014</v>
      </c>
      <c r="D269" s="49">
        <v>0.06842652028419798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460</v>
      </c>
      <c r="B270" s="67" t="s">
        <v>461</v>
      </c>
      <c r="C270" s="71">
        <v>0.14107120840859266</v>
      </c>
      <c r="D270" s="49">
        <v>0.1385795619979247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462</v>
      </c>
      <c r="B271" s="67" t="s">
        <v>463</v>
      </c>
      <c r="C271" s="71">
        <v>0.08449470904323884</v>
      </c>
      <c r="D271" s="49">
        <v>0.08211337487614412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464</v>
      </c>
      <c r="B272" s="67" t="s">
        <v>8</v>
      </c>
      <c r="C272" s="71">
        <v>0.0795595912024866</v>
      </c>
      <c r="D272" s="49">
        <v>0.07884927803597043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465</v>
      </c>
      <c r="B273" s="67" t="s">
        <v>602</v>
      </c>
      <c r="C273" s="71">
        <v>0.03316952388523737</v>
      </c>
      <c r="D273" s="49">
        <v>0.03264932574233824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466</v>
      </c>
      <c r="B274" s="67" t="s">
        <v>467</v>
      </c>
      <c r="C274" s="71">
        <v>0.038233030889474634</v>
      </c>
      <c r="D274" s="49">
        <v>0.03625374945105638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468</v>
      </c>
      <c r="B275" s="67" t="s">
        <v>469</v>
      </c>
      <c r="C275" s="71">
        <v>0.05565301189385746</v>
      </c>
      <c r="D275" s="49">
        <v>0.05356653445281891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470</v>
      </c>
      <c r="B276" s="67" t="s">
        <v>603</v>
      </c>
      <c r="C276" s="71">
        <v>0.09252303397875887</v>
      </c>
      <c r="D276" s="49">
        <v>0.09269341994026314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471</v>
      </c>
      <c r="B277" s="67" t="s">
        <v>472</v>
      </c>
      <c r="C277" s="71">
        <v>0.09712702501985206</v>
      </c>
      <c r="D277" s="49">
        <v>0.09241775274327965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473</v>
      </c>
      <c r="B278" s="67" t="s">
        <v>474</v>
      </c>
      <c r="C278" s="71">
        <v>0.21429732836261517</v>
      </c>
      <c r="D278" s="49">
        <v>0.20263867059228008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475</v>
      </c>
      <c r="B279" s="67" t="s">
        <v>604</v>
      </c>
      <c r="C279" s="71">
        <v>0.10631602746451058</v>
      </c>
      <c r="D279" s="49">
        <v>0.10607411363924857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476</v>
      </c>
      <c r="B280" s="69" t="s">
        <v>605</v>
      </c>
      <c r="C280" s="71">
        <v>0.03155414299037815</v>
      </c>
      <c r="D280" s="25">
        <v>0.031158844280859466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477</v>
      </c>
      <c r="B281" s="67" t="s">
        <v>478</v>
      </c>
      <c r="C281" s="71">
        <v>0.11855530437812403</v>
      </c>
      <c r="D281" s="25">
        <v>0.11824635047336804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479</v>
      </c>
      <c r="B282" s="67" t="s">
        <v>480</v>
      </c>
      <c r="C282" s="71">
        <v>0.09972936827299889</v>
      </c>
      <c r="D282" s="25">
        <v>0.10020951269098334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481</v>
      </c>
      <c r="B283" s="67" t="s">
        <v>482</v>
      </c>
      <c r="C283" s="71">
        <v>0.06564374033792385</v>
      </c>
      <c r="D283" s="25">
        <v>0.06403333157781546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483</v>
      </c>
      <c r="B284" s="67" t="s">
        <v>484</v>
      </c>
      <c r="C284" s="71">
        <v>0.12061408321165235</v>
      </c>
      <c r="D284" s="49">
        <v>0.12301315788137024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485</v>
      </c>
      <c r="B285" s="67" t="s">
        <v>606</v>
      </c>
      <c r="C285" s="71">
        <v>0.4652717104646666</v>
      </c>
      <c r="D285" s="25">
        <v>0.42615109879468954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486</v>
      </c>
      <c r="B286" s="67" t="s">
        <v>487</v>
      </c>
      <c r="C286" s="71">
        <v>0.042599123350528574</v>
      </c>
      <c r="D286" s="49">
        <v>0.041667240855726706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488</v>
      </c>
      <c r="B287" s="67" t="s">
        <v>489</v>
      </c>
      <c r="C287" s="71">
        <v>0.1334935930732654</v>
      </c>
      <c r="D287" s="49">
        <v>0.1325858917569957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490</v>
      </c>
      <c r="B288" s="67" t="s">
        <v>491</v>
      </c>
      <c r="C288" s="71">
        <v>0.07350379946569248</v>
      </c>
      <c r="D288" s="49">
        <v>0.05591873813126041</v>
      </c>
      <c r="E288" s="28">
        <v>0</v>
      </c>
      <c r="F288" s="29">
        <v>0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492</v>
      </c>
      <c r="B289" s="67" t="s">
        <v>493</v>
      </c>
      <c r="C289" s="71">
        <v>0.11524684341975862</v>
      </c>
      <c r="D289" s="49">
        <v>0.1160358670986105</v>
      </c>
      <c r="E289" s="28">
        <v>0</v>
      </c>
      <c r="F289" s="29">
        <v>0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494</v>
      </c>
      <c r="B290" s="67" t="s">
        <v>607</v>
      </c>
      <c r="C290" s="71">
        <v>0.0911303615432867</v>
      </c>
      <c r="D290" s="49">
        <v>0.09091512552018448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495</v>
      </c>
      <c r="B291" s="67" t="s">
        <v>608</v>
      </c>
      <c r="C291" s="71">
        <v>0.1744424065704767</v>
      </c>
      <c r="D291" s="49">
        <v>0.17754312726748248</v>
      </c>
      <c r="E291" s="28">
        <v>0</v>
      </c>
      <c r="F291" s="29">
        <v>0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496</v>
      </c>
      <c r="B292" s="67" t="s">
        <v>497</v>
      </c>
      <c r="C292" s="71">
        <v>0.1490671402515508</v>
      </c>
      <c r="D292" s="49">
        <v>0.16986659466139395</v>
      </c>
      <c r="E292" s="28">
        <v>0</v>
      </c>
      <c r="F292" s="29">
        <v>0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23</v>
      </c>
      <c r="B293" s="67" t="s">
        <v>810</v>
      </c>
      <c r="C293" s="71">
        <v>0.1599713916817119</v>
      </c>
      <c r="D293" s="49">
        <v>0.15801229856077537</v>
      </c>
      <c r="E293" s="28">
        <v>0</v>
      </c>
      <c r="F293" s="29">
        <v>1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498</v>
      </c>
      <c r="B294" s="67" t="s">
        <v>499</v>
      </c>
      <c r="C294" s="71">
        <v>0.09759098232401163</v>
      </c>
      <c r="D294" s="49">
        <v>0.09732548286317041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500</v>
      </c>
      <c r="B295" s="67" t="s">
        <v>501</v>
      </c>
      <c r="C295" s="71">
        <v>0.04417317427719113</v>
      </c>
      <c r="D295" s="49">
        <v>0.043822668635467944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502</v>
      </c>
      <c r="B296" s="67" t="s">
        <v>503</v>
      </c>
      <c r="C296" s="71">
        <v>0.03216908243282779</v>
      </c>
      <c r="D296" s="49">
        <v>0.0323615154186704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787</v>
      </c>
      <c r="B297" s="67" t="s">
        <v>788</v>
      </c>
      <c r="C297" s="71">
        <v>0.1617717570859155</v>
      </c>
      <c r="D297" s="49">
        <v>0.16654073678222428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504</v>
      </c>
      <c r="B298" s="67" t="s">
        <v>505</v>
      </c>
      <c r="C298" s="71">
        <v>0.05609829382307859</v>
      </c>
      <c r="D298" s="49">
        <v>0.05590258042385945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506</v>
      </c>
      <c r="B299" s="67" t="s">
        <v>507</v>
      </c>
      <c r="C299" s="71">
        <v>0.05982084425728156</v>
      </c>
      <c r="D299" s="49">
        <v>0.05976903430821327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508</v>
      </c>
      <c r="B300" s="67" t="s">
        <v>609</v>
      </c>
      <c r="C300" s="71">
        <v>0.01686973376867671</v>
      </c>
      <c r="D300" s="49">
        <v>0.016678318649115224</v>
      </c>
      <c r="E300" s="28">
        <v>0</v>
      </c>
      <c r="F300" s="29">
        <v>0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509</v>
      </c>
      <c r="B301" s="67" t="s">
        <v>510</v>
      </c>
      <c r="C301" s="71">
        <v>0.139553922330863</v>
      </c>
      <c r="D301" s="49">
        <v>0.14917339180390268</v>
      </c>
      <c r="E301" s="28">
        <v>0</v>
      </c>
      <c r="F301" s="29">
        <v>0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511</v>
      </c>
      <c r="B302" s="67" t="s">
        <v>512</v>
      </c>
      <c r="C302" s="71">
        <v>0.05673895809387598</v>
      </c>
      <c r="D302" s="49">
        <v>0.055765972893801107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513</v>
      </c>
      <c r="B303" s="68" t="s">
        <v>514</v>
      </c>
      <c r="C303" s="71">
        <v>0.08663260385994749</v>
      </c>
      <c r="D303" s="49">
        <v>0.08717667335931885</v>
      </c>
      <c r="E303" s="28">
        <v>0</v>
      </c>
      <c r="F303" s="29">
        <v>0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515</v>
      </c>
      <c r="B304" s="67" t="s">
        <v>516</v>
      </c>
      <c r="C304" s="71">
        <v>0.058196680511921874</v>
      </c>
      <c r="D304" s="49">
        <v>0.0513525465981954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1</v>
      </c>
      <c r="B305" s="67" t="s">
        <v>3</v>
      </c>
      <c r="C305" s="71">
        <v>0.07855610315387603</v>
      </c>
      <c r="D305" s="49">
        <v>0.07814679409760644</v>
      </c>
      <c r="E305" s="28">
        <v>0</v>
      </c>
      <c r="F305" s="29">
        <v>1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517</v>
      </c>
      <c r="B306" s="67" t="s">
        <v>518</v>
      </c>
      <c r="C306" s="71">
        <v>0.10700676876548225</v>
      </c>
      <c r="D306" s="49">
        <v>0.10736994332907285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519</v>
      </c>
      <c r="B307" s="67" t="s">
        <v>520</v>
      </c>
      <c r="C307" s="71">
        <v>0.09895381558657283</v>
      </c>
      <c r="D307" s="49">
        <v>0.08068417642307674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521</v>
      </c>
      <c r="B308" s="67" t="s">
        <v>522</v>
      </c>
      <c r="C308" s="71">
        <v>0.06986571052044734</v>
      </c>
      <c r="D308" s="49">
        <v>0.06892510877488939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523</v>
      </c>
      <c r="B309" s="67" t="s">
        <v>610</v>
      </c>
      <c r="C309" s="71">
        <v>0.06967168735413126</v>
      </c>
      <c r="D309" s="49">
        <v>0.045468515004167945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524</v>
      </c>
      <c r="B310" s="69" t="s">
        <v>525</v>
      </c>
      <c r="C310" s="71">
        <v>0.16297595833656042</v>
      </c>
      <c r="D310" s="49">
        <v>0.16329806781223155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29</v>
      </c>
      <c r="B311" s="67" t="s">
        <v>30</v>
      </c>
      <c r="C311" s="71">
        <v>0.0624089568690156</v>
      </c>
      <c r="D311" s="49">
        <v>0.06223642577630672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526</v>
      </c>
      <c r="B312" s="67" t="s">
        <v>611</v>
      </c>
      <c r="C312" s="71">
        <v>0.05403621421304959</v>
      </c>
      <c r="D312" s="49">
        <v>0.05295116612503598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527</v>
      </c>
      <c r="B313" s="69" t="s">
        <v>668</v>
      </c>
      <c r="C313" s="71">
        <v>0.009982034031113191</v>
      </c>
      <c r="D313" s="49">
        <v>0.00969631868573009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528</v>
      </c>
      <c r="B314" s="68" t="s">
        <v>669</v>
      </c>
      <c r="C314" s="71">
        <v>0.024740457588037827</v>
      </c>
      <c r="D314" s="49">
        <v>0.024392489003586326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529</v>
      </c>
      <c r="B315" s="67" t="s">
        <v>670</v>
      </c>
      <c r="C315" s="71">
        <v>0.054029068044699397</v>
      </c>
      <c r="D315" s="49">
        <v>0.05358925617049085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530</v>
      </c>
      <c r="B316" s="67" t="s">
        <v>671</v>
      </c>
      <c r="C316" s="71">
        <v>0.03152802380868212</v>
      </c>
      <c r="D316" s="49">
        <v>0.030974760978431364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531</v>
      </c>
      <c r="B317" s="67" t="s">
        <v>672</v>
      </c>
      <c r="C317" s="71">
        <v>0.07404554430158242</v>
      </c>
      <c r="D317" s="49">
        <v>0.07328869567875282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532</v>
      </c>
      <c r="B318" s="68" t="s">
        <v>673</v>
      </c>
      <c r="C318" s="71">
        <v>0.031804973172547164</v>
      </c>
      <c r="D318" s="49">
        <v>0.03142035933207862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533</v>
      </c>
      <c r="B319" s="67" t="s">
        <v>674</v>
      </c>
      <c r="C319" s="71">
        <v>0.03908281729103554</v>
      </c>
      <c r="D319" s="49">
        <v>0.03883881804731036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534</v>
      </c>
      <c r="B320" s="67" t="s">
        <v>675</v>
      </c>
      <c r="C320" s="71">
        <v>0.08143834915783833</v>
      </c>
      <c r="D320" s="49">
        <v>0.09004128373011532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535</v>
      </c>
      <c r="B321" s="67" t="s">
        <v>676</v>
      </c>
      <c r="C321" s="71">
        <v>0.03387624602396528</v>
      </c>
      <c r="D321" s="49">
        <v>0.03342984114171941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536</v>
      </c>
      <c r="B322" s="69" t="s">
        <v>677</v>
      </c>
      <c r="C322" s="71">
        <v>0.06431327250416358</v>
      </c>
      <c r="D322" s="49">
        <v>0.06340464320354745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537</v>
      </c>
      <c r="B323" s="67" t="s">
        <v>538</v>
      </c>
      <c r="C323" s="71">
        <v>0.17465410778930116</v>
      </c>
      <c r="D323" s="49">
        <v>0.17480912694649375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539</v>
      </c>
      <c r="B324" s="67" t="s">
        <v>678</v>
      </c>
      <c r="C324" s="71">
        <v>0.03528472333011215</v>
      </c>
      <c r="D324" s="49">
        <v>0.025593765667490834</v>
      </c>
      <c r="E324" s="28">
        <v>0</v>
      </c>
      <c r="F324" s="29">
        <v>0</v>
      </c>
      <c r="G324"/>
      <c r="H324" s="43"/>
      <c r="I324" s="50"/>
      <c r="J324" s="50"/>
      <c r="K324" s="52"/>
      <c r="L324" s="51"/>
    </row>
    <row r="325" spans="1:6" ht="15">
      <c r="A325" s="2" t="s">
        <v>540</v>
      </c>
      <c r="B325" s="67" t="s">
        <v>679</v>
      </c>
      <c r="C325" s="71">
        <v>0.005189147302042553</v>
      </c>
      <c r="D325" s="49">
        <v>0.005187039292633625</v>
      </c>
      <c r="E325" s="28">
        <v>0</v>
      </c>
      <c r="F325" s="29">
        <v>0</v>
      </c>
    </row>
    <row r="326" spans="1:6" ht="15">
      <c r="A326" s="2" t="s">
        <v>541</v>
      </c>
      <c r="B326" s="67" t="s">
        <v>680</v>
      </c>
      <c r="C326" s="71">
        <v>0.03950238497280025</v>
      </c>
      <c r="D326" s="49">
        <v>0.040075301377879596</v>
      </c>
      <c r="E326" s="28">
        <v>0</v>
      </c>
      <c r="F326" s="29">
        <v>0</v>
      </c>
    </row>
    <row r="327" spans="1:6" ht="15">
      <c r="A327" s="2" t="s">
        <v>698</v>
      </c>
      <c r="B327" s="67" t="s">
        <v>703</v>
      </c>
      <c r="C327" s="71">
        <v>0.04493157737737939</v>
      </c>
      <c r="D327" s="49">
        <v>0.044513620874763106</v>
      </c>
      <c r="E327" s="28">
        <v>0</v>
      </c>
      <c r="F327" s="29">
        <v>0</v>
      </c>
    </row>
    <row r="328" spans="1:6" ht="15">
      <c r="A328" s="2" t="s">
        <v>542</v>
      </c>
      <c r="B328" s="67" t="s">
        <v>543</v>
      </c>
      <c r="C328" s="71">
        <v>0.09253968429303724</v>
      </c>
      <c r="D328" s="49">
        <v>0.0955873020333155</v>
      </c>
      <c r="E328" s="28">
        <v>0</v>
      </c>
      <c r="F328" s="29">
        <v>0</v>
      </c>
    </row>
    <row r="329" spans="1:6" ht="15">
      <c r="A329" s="2" t="s">
        <v>789</v>
      </c>
      <c r="B329" s="67" t="s">
        <v>801</v>
      </c>
      <c r="C329" s="71">
        <v>0.23126782457915437</v>
      </c>
      <c r="D329" s="49">
        <v>0.22947379847817054</v>
      </c>
      <c r="E329" s="28">
        <v>0</v>
      </c>
      <c r="F329" s="29">
        <v>1</v>
      </c>
    </row>
    <row r="330" spans="1:6" ht="15">
      <c r="A330" s="2" t="s">
        <v>544</v>
      </c>
      <c r="B330" s="67" t="s">
        <v>612</v>
      </c>
      <c r="C330" s="71">
        <v>0.03438360653872418</v>
      </c>
      <c r="D330" s="49">
        <v>0.033880866223517374</v>
      </c>
      <c r="E330" s="28">
        <v>0</v>
      </c>
      <c r="F330" s="29">
        <v>0</v>
      </c>
    </row>
    <row r="331" spans="1:6" ht="15">
      <c r="A331" s="2" t="s">
        <v>545</v>
      </c>
      <c r="B331" s="67" t="s">
        <v>613</v>
      </c>
      <c r="C331" s="71">
        <v>0.029364250335041215</v>
      </c>
      <c r="D331" s="49">
        <v>0.028873365891755244</v>
      </c>
      <c r="E331" s="28">
        <v>0</v>
      </c>
      <c r="F331" s="29">
        <v>0</v>
      </c>
    </row>
    <row r="332" spans="1:6" ht="15">
      <c r="A332" s="2" t="s">
        <v>545</v>
      </c>
      <c r="B332" s="67" t="s">
        <v>683</v>
      </c>
      <c r="C332" s="71">
        <v>0.05103329784029438</v>
      </c>
      <c r="D332" s="49">
        <v>0.05027546454017469</v>
      </c>
      <c r="E332" s="28">
        <v>1</v>
      </c>
      <c r="F332" s="29">
        <v>0</v>
      </c>
    </row>
    <row r="333" spans="1:6" ht="15">
      <c r="A333" s="2"/>
      <c r="B333" s="67"/>
      <c r="C333" s="36"/>
      <c r="D333" s="25"/>
      <c r="E333" s="28"/>
      <c r="F333" s="29"/>
    </row>
    <row r="334" spans="1:6" ht="15">
      <c r="A334" s="23"/>
      <c r="B334" s="15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2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22"/>
      <c r="C341" s="80"/>
      <c r="D341" s="81"/>
      <c r="E341" s="27"/>
      <c r="F341" s="27"/>
    </row>
    <row r="342" spans="1:6" ht="15">
      <c r="A342" s="23"/>
      <c r="B342" s="15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15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22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22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15"/>
      <c r="C355" s="80"/>
      <c r="D355" s="81"/>
      <c r="E355" s="27"/>
      <c r="F355" s="27"/>
    </row>
    <row r="356" spans="1:6" ht="15">
      <c r="A356" s="23"/>
      <c r="B356" s="15"/>
      <c r="C356" s="80"/>
      <c r="D356" s="81"/>
      <c r="E356" s="27"/>
      <c r="F356" s="27"/>
    </row>
    <row r="357" spans="1:6" ht="15">
      <c r="A357" s="23"/>
      <c r="B357" s="15"/>
      <c r="C357" s="80"/>
      <c r="D357" s="81"/>
      <c r="E357" s="27"/>
      <c r="F357" s="27"/>
    </row>
    <row r="358" spans="1:6" ht="15">
      <c r="A358" s="23"/>
      <c r="B358" s="15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5"/>
      <c r="C361" s="80"/>
      <c r="D361" s="81"/>
      <c r="E361" s="27"/>
      <c r="F361" s="27"/>
    </row>
    <row r="362" spans="1:6" ht="15">
      <c r="A362" s="23"/>
      <c r="B362" s="22"/>
      <c r="C362" s="80"/>
      <c r="D362" s="81"/>
      <c r="E362" s="27"/>
      <c r="F362" s="27"/>
    </row>
    <row r="363" spans="1:6" ht="15">
      <c r="A363" s="23"/>
      <c r="B363" s="22"/>
      <c r="C363" s="80"/>
      <c r="D363" s="81"/>
      <c r="E363" s="27"/>
      <c r="F363" s="27"/>
    </row>
    <row r="364" spans="1:6" ht="15">
      <c r="A364" s="23"/>
      <c r="B364" s="22"/>
      <c r="C364" s="80"/>
      <c r="D364" s="81"/>
      <c r="E364" s="27"/>
      <c r="F364" s="27"/>
    </row>
    <row r="365" spans="1:6" ht="15">
      <c r="A365" s="23"/>
      <c r="B365" s="22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2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5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5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2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2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15"/>
      <c r="C394" s="80"/>
      <c r="D394" s="81"/>
      <c r="E394" s="27"/>
      <c r="F394" s="27"/>
    </row>
    <row r="395" spans="1:6" ht="15">
      <c r="A395" s="23"/>
      <c r="B395" s="15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15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22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5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15"/>
      <c r="C408" s="80"/>
      <c r="D408" s="81"/>
      <c r="E408" s="27"/>
      <c r="F408" s="27"/>
    </row>
    <row r="409" spans="1:6" ht="15">
      <c r="A409" s="23"/>
      <c r="B409" s="22"/>
      <c r="C409" s="80"/>
      <c r="D409" s="81"/>
      <c r="E409" s="27"/>
      <c r="F409" s="27"/>
    </row>
    <row r="410" spans="1:6" ht="15">
      <c r="A410" s="23"/>
      <c r="B410" s="12"/>
      <c r="C410" s="80"/>
      <c r="D410" s="81"/>
      <c r="E410" s="27"/>
      <c r="F410" s="27"/>
    </row>
    <row r="411" spans="1:6" ht="15">
      <c r="A411" s="23"/>
      <c r="B411" s="22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22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15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22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15"/>
      <c r="C445" s="80"/>
      <c r="D445" s="81"/>
      <c r="E445" s="27"/>
      <c r="F445" s="27"/>
    </row>
    <row r="446" spans="1:6" ht="15">
      <c r="A446" s="23"/>
      <c r="B446" s="15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5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22"/>
      <c r="C452" s="80"/>
      <c r="D452" s="81"/>
      <c r="E452" s="27"/>
      <c r="F452" s="27"/>
    </row>
    <row r="453" spans="1:6" ht="15">
      <c r="A453" s="23"/>
      <c r="B453" s="12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2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5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5"/>
      <c r="C463" s="80"/>
      <c r="D463" s="81"/>
      <c r="E463" s="27"/>
      <c r="F463" s="27"/>
    </row>
    <row r="464" spans="1:6" ht="15">
      <c r="A464" s="23"/>
      <c r="B464" s="15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2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15"/>
      <c r="C468" s="80"/>
      <c r="D468" s="81"/>
      <c r="E468" s="27"/>
      <c r="F468" s="27"/>
    </row>
    <row r="469" spans="1:6" ht="15">
      <c r="A469" s="23"/>
      <c r="B469" s="15"/>
      <c r="C469" s="80"/>
      <c r="D469" s="81"/>
      <c r="E469" s="27"/>
      <c r="F469" s="27"/>
    </row>
    <row r="470" spans="1:6" ht="15">
      <c r="A470" s="23"/>
      <c r="B470" s="12"/>
      <c r="C470" s="80"/>
      <c r="D470" s="81"/>
      <c r="E470" s="27"/>
      <c r="F470" s="27"/>
    </row>
    <row r="471" spans="1:6" ht="15">
      <c r="A471" s="23"/>
      <c r="B471" s="12"/>
      <c r="C471" s="80"/>
      <c r="D471" s="81"/>
      <c r="E471" s="27"/>
      <c r="F471" s="27"/>
    </row>
    <row r="472" spans="1:6" ht="15">
      <c r="A472" s="23"/>
      <c r="B472" s="15"/>
      <c r="C472" s="80"/>
      <c r="D472" s="81"/>
      <c r="E472" s="27"/>
      <c r="F472" s="27"/>
    </row>
    <row r="473" spans="1:6" ht="15">
      <c r="A473" s="23"/>
      <c r="B473" s="15"/>
      <c r="C473" s="80"/>
      <c r="D473" s="81"/>
      <c r="E473" s="27"/>
      <c r="F473" s="27"/>
    </row>
    <row r="474" spans="1:6" ht="15">
      <c r="A474" s="23"/>
      <c r="B474" s="15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  <row r="596" spans="1:6" ht="15">
      <c r="A596" s="23"/>
      <c r="B596" s="22"/>
      <c r="C596" s="80"/>
      <c r="D596" s="81"/>
      <c r="E596" s="27"/>
      <c r="F596" s="27"/>
    </row>
    <row r="597" spans="1:6" ht="15">
      <c r="A597" s="23"/>
      <c r="B597" s="22"/>
      <c r="C597" s="80"/>
      <c r="D597" s="81"/>
      <c r="E597" s="27"/>
      <c r="F597" s="27"/>
    </row>
    <row r="598" spans="1:6" ht="15">
      <c r="A598" s="23"/>
      <c r="B598" s="22"/>
      <c r="C598" s="80"/>
      <c r="D598" s="81"/>
      <c r="E598" s="27"/>
      <c r="F598" s="27"/>
    </row>
    <row r="599" spans="1:6" ht="15">
      <c r="A599" s="23"/>
      <c r="B599" s="22"/>
      <c r="C599" s="80"/>
      <c r="D599" s="81"/>
      <c r="E599" s="27"/>
      <c r="F599" s="27"/>
    </row>
    <row r="600" spans="1:6" ht="15">
      <c r="A600" s="23"/>
      <c r="B600" s="22"/>
      <c r="C600" s="80"/>
      <c r="D600" s="81"/>
      <c r="E600" s="27"/>
      <c r="F600" s="27"/>
    </row>
    <row r="601" spans="1:6" ht="15">
      <c r="A601" s="23"/>
      <c r="B601" s="22"/>
      <c r="C601" s="80"/>
      <c r="D601" s="81"/>
      <c r="E601" s="27"/>
      <c r="F601" s="27"/>
    </row>
    <row r="602" spans="1:6" ht="15">
      <c r="A602" s="23"/>
      <c r="B602" s="22"/>
      <c r="C602" s="80"/>
      <c r="D602" s="81"/>
      <c r="E602" s="27"/>
      <c r="F602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>
      <c r="A2" s="126" t="s">
        <v>816</v>
      </c>
      <c r="B2" s="127"/>
      <c r="C2" s="127"/>
      <c r="D2" s="128"/>
    </row>
    <row r="3" spans="1:4" ht="12.75" customHeight="1">
      <c r="A3" s="95" t="s">
        <v>621</v>
      </c>
      <c r="B3" s="88" t="s">
        <v>619</v>
      </c>
      <c r="C3" s="88" t="s">
        <v>617</v>
      </c>
      <c r="D3" s="90" t="s">
        <v>618</v>
      </c>
    </row>
    <row r="4" spans="1:4" ht="17.25" customHeight="1" thickBot="1">
      <c r="A4" s="95"/>
      <c r="B4" s="88"/>
      <c r="C4" s="88"/>
      <c r="D4" s="90"/>
    </row>
    <row r="5" spans="1:4" ht="15">
      <c r="A5" s="2" t="s">
        <v>35</v>
      </c>
      <c r="B5" s="9" t="s">
        <v>640</v>
      </c>
      <c r="C5" s="36">
        <v>0.0021</v>
      </c>
      <c r="D5" s="74">
        <v>0.001993355040778</v>
      </c>
    </row>
    <row r="6" spans="1:4" ht="15">
      <c r="A6" s="2" t="s">
        <v>37</v>
      </c>
      <c r="B6" s="9" t="s">
        <v>645</v>
      </c>
      <c r="C6" s="36">
        <v>0.012609095565803589</v>
      </c>
      <c r="D6" s="75">
        <v>0.012521738134399357</v>
      </c>
    </row>
    <row r="7" spans="1:4" ht="15">
      <c r="A7" s="2" t="s">
        <v>39</v>
      </c>
      <c r="B7" s="9" t="s">
        <v>646</v>
      </c>
      <c r="C7" s="36">
        <v>0.005102576638156547</v>
      </c>
      <c r="D7" s="75">
        <v>0.005083957535218553</v>
      </c>
    </row>
    <row r="8" spans="1:4" ht="15">
      <c r="A8" s="2" t="s">
        <v>41</v>
      </c>
      <c r="B8" s="9" t="s">
        <v>648</v>
      </c>
      <c r="C8" s="36">
        <v>0.002153756995131558</v>
      </c>
      <c r="D8" s="75">
        <v>0.0021542247478889276</v>
      </c>
    </row>
    <row r="9" spans="1:4" ht="15">
      <c r="A9" s="2" t="s">
        <v>43</v>
      </c>
      <c r="B9" s="9" t="s">
        <v>654</v>
      </c>
      <c r="C9" s="36">
        <v>0.02086984229940256</v>
      </c>
      <c r="D9" s="75">
        <v>0.020654878186108425</v>
      </c>
    </row>
    <row r="10" spans="1:4" ht="15">
      <c r="A10" s="2" t="s">
        <v>658</v>
      </c>
      <c r="B10" s="9" t="s">
        <v>659</v>
      </c>
      <c r="C10" s="36">
        <v>0.0004556452834671384</v>
      </c>
      <c r="D10" s="75">
        <v>0.0004556452834671384</v>
      </c>
    </row>
    <row r="11" spans="1:4" ht="15">
      <c r="A11" s="2" t="s">
        <v>45</v>
      </c>
      <c r="B11" s="9" t="s">
        <v>660</v>
      </c>
      <c r="C11" s="36">
        <v>0.0004556452834671384</v>
      </c>
      <c r="D11" s="75">
        <v>0.0004556452834671384</v>
      </c>
    </row>
    <row r="12" spans="1:4" ht="15">
      <c r="A12" s="2" t="s">
        <v>47</v>
      </c>
      <c r="B12" s="9" t="s">
        <v>661</v>
      </c>
      <c r="C12" s="36">
        <v>0.03260469597077731</v>
      </c>
      <c r="D12" s="75">
        <v>0.03269252561143514</v>
      </c>
    </row>
    <row r="13" spans="1:4" ht="15">
      <c r="A13" s="2" t="s">
        <v>49</v>
      </c>
      <c r="B13" s="9" t="s">
        <v>662</v>
      </c>
      <c r="C13" s="36">
        <v>0.07546487772754118</v>
      </c>
      <c r="D13" s="75">
        <v>0.07454530584009682</v>
      </c>
    </row>
    <row r="14" spans="1:4" ht="15">
      <c r="A14" s="2" t="s">
        <v>51</v>
      </c>
      <c r="B14" s="9" t="s">
        <v>663</v>
      </c>
      <c r="C14" s="36">
        <v>0.03277298201138411</v>
      </c>
      <c r="D14" s="75">
        <v>0.03223772915324324</v>
      </c>
    </row>
    <row r="15" spans="1:4" ht="15">
      <c r="A15" s="2" t="s">
        <v>53</v>
      </c>
      <c r="B15" s="9" t="s">
        <v>664</v>
      </c>
      <c r="C15" s="36">
        <v>0.035452372076878354</v>
      </c>
      <c r="D15" s="75">
        <v>0.03494638517279063</v>
      </c>
    </row>
    <row r="16" spans="1:4" ht="15">
      <c r="A16" s="2" t="s">
        <v>55</v>
      </c>
      <c r="B16" s="10" t="s">
        <v>665</v>
      </c>
      <c r="C16" s="36">
        <v>0.0805</v>
      </c>
      <c r="D16" s="75">
        <v>0.08146923929634553</v>
      </c>
    </row>
    <row r="17" spans="1:4" ht="15">
      <c r="A17" s="2" t="s">
        <v>57</v>
      </c>
      <c r="B17" s="10" t="s">
        <v>666</v>
      </c>
      <c r="C17" s="36">
        <v>0.035452372076878354</v>
      </c>
      <c r="D17" s="75">
        <v>0.03494638517279063</v>
      </c>
    </row>
    <row r="18" spans="1:4" ht="15">
      <c r="A18" s="2" t="s">
        <v>59</v>
      </c>
      <c r="B18" s="9" t="s">
        <v>667</v>
      </c>
      <c r="C18" s="36">
        <v>0.0550743335622039</v>
      </c>
      <c r="D18" s="75">
        <v>0.05465459876299443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8"/>
      <c r="B1" s="109"/>
      <c r="C1" s="109"/>
      <c r="D1" s="110"/>
    </row>
    <row r="2" spans="1:4" ht="45.75" customHeight="1" thickBot="1">
      <c r="A2" s="106" t="s">
        <v>814</v>
      </c>
      <c r="B2" s="107"/>
      <c r="C2" s="107"/>
      <c r="D2" s="107"/>
    </row>
    <row r="3" spans="1:4" ht="12.75" customHeight="1">
      <c r="A3" s="94" t="s">
        <v>621</v>
      </c>
      <c r="B3" s="87" t="s">
        <v>619</v>
      </c>
      <c r="C3" s="87" t="s">
        <v>622</v>
      </c>
      <c r="D3" s="87" t="s">
        <v>623</v>
      </c>
    </row>
    <row r="4" spans="1:4" ht="30" customHeight="1" thickBot="1">
      <c r="A4" s="99"/>
      <c r="B4" s="100"/>
      <c r="C4" s="100"/>
      <c r="D4" s="100"/>
    </row>
    <row r="5" spans="1:4" ht="15">
      <c r="A5" s="2" t="s">
        <v>35</v>
      </c>
      <c r="B5" s="9" t="s">
        <v>640</v>
      </c>
      <c r="C5" s="44">
        <v>385</v>
      </c>
      <c r="D5" s="34">
        <v>370</v>
      </c>
    </row>
    <row r="6" spans="1:4" ht="15">
      <c r="A6" s="2" t="s">
        <v>37</v>
      </c>
      <c r="B6" s="9" t="s">
        <v>645</v>
      </c>
      <c r="C6" s="44">
        <v>450</v>
      </c>
      <c r="D6" s="34">
        <v>450</v>
      </c>
    </row>
    <row r="7" spans="1:4" ht="15">
      <c r="A7" s="2" t="s">
        <v>39</v>
      </c>
      <c r="B7" s="9" t="s">
        <v>646</v>
      </c>
      <c r="C7" s="44">
        <v>450</v>
      </c>
      <c r="D7" s="34">
        <v>450</v>
      </c>
    </row>
    <row r="8" spans="1:4" ht="15">
      <c r="A8" s="2" t="s">
        <v>41</v>
      </c>
      <c r="B8" s="9" t="s">
        <v>648</v>
      </c>
      <c r="C8" s="44">
        <v>450</v>
      </c>
      <c r="D8" s="34">
        <v>450</v>
      </c>
    </row>
    <row r="9" spans="1:4" ht="15">
      <c r="A9" s="2" t="s">
        <v>43</v>
      </c>
      <c r="B9" s="9" t="s">
        <v>654</v>
      </c>
      <c r="C9" s="44">
        <v>450</v>
      </c>
      <c r="D9" s="34">
        <v>450</v>
      </c>
    </row>
    <row r="10" spans="1:4" ht="15">
      <c r="A10" s="2" t="s">
        <v>658</v>
      </c>
      <c r="B10" s="9" t="s">
        <v>659</v>
      </c>
      <c r="C10" s="44">
        <v>132</v>
      </c>
      <c r="D10" s="34">
        <v>132</v>
      </c>
    </row>
    <row r="11" spans="1:4" ht="15">
      <c r="A11" s="2" t="s">
        <v>45</v>
      </c>
      <c r="B11" s="9" t="s">
        <v>660</v>
      </c>
      <c r="C11" s="44">
        <v>132</v>
      </c>
      <c r="D11" s="34">
        <v>132</v>
      </c>
    </row>
    <row r="12" spans="1:4" ht="15">
      <c r="A12" s="2" t="s">
        <v>47</v>
      </c>
      <c r="B12" s="9" t="s">
        <v>661</v>
      </c>
      <c r="C12" s="44">
        <v>200</v>
      </c>
      <c r="D12" s="34">
        <v>200</v>
      </c>
    </row>
    <row r="13" spans="1:4" ht="15">
      <c r="A13" s="2" t="s">
        <v>49</v>
      </c>
      <c r="B13" s="9" t="s">
        <v>662</v>
      </c>
      <c r="C13" s="44">
        <v>100</v>
      </c>
      <c r="D13" s="34">
        <v>100</v>
      </c>
    </row>
    <row r="14" spans="1:4" ht="15">
      <c r="A14" s="2" t="s">
        <v>51</v>
      </c>
      <c r="B14" s="9" t="s">
        <v>663</v>
      </c>
      <c r="C14" s="44">
        <v>100</v>
      </c>
      <c r="D14" s="34">
        <v>100</v>
      </c>
    </row>
    <row r="15" spans="1:4" ht="15">
      <c r="A15" s="2" t="s">
        <v>53</v>
      </c>
      <c r="B15" s="9" t="s">
        <v>664</v>
      </c>
      <c r="C15" s="44">
        <v>500</v>
      </c>
      <c r="D15" s="34">
        <v>500</v>
      </c>
    </row>
    <row r="16" spans="1:4" ht="15">
      <c r="A16" s="2" t="s">
        <v>55</v>
      </c>
      <c r="B16" s="10" t="s">
        <v>665</v>
      </c>
      <c r="C16" s="44">
        <v>100</v>
      </c>
      <c r="D16" s="34">
        <v>100</v>
      </c>
    </row>
    <row r="17" spans="1:4" ht="15">
      <c r="A17" s="2" t="s">
        <v>57</v>
      </c>
      <c r="B17" s="10" t="s">
        <v>666</v>
      </c>
      <c r="C17" s="44">
        <v>125</v>
      </c>
      <c r="D17" s="34">
        <v>125</v>
      </c>
    </row>
    <row r="18" spans="1:4" ht="15">
      <c r="A18" s="2" t="s">
        <v>59</v>
      </c>
      <c r="B18" s="9" t="s">
        <v>667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6" t="s">
        <v>815</v>
      </c>
      <c r="B26" s="107"/>
      <c r="C26" s="107"/>
      <c r="D26" s="107"/>
    </row>
    <row r="27" spans="1:4" ht="12.75" customHeight="1">
      <c r="A27" s="94" t="s">
        <v>621</v>
      </c>
      <c r="B27" s="87" t="s">
        <v>619</v>
      </c>
      <c r="C27" s="87" t="s">
        <v>625</v>
      </c>
      <c r="D27" s="87" t="s">
        <v>626</v>
      </c>
    </row>
    <row r="28" spans="1:4" ht="50.25" customHeight="1" thickBot="1">
      <c r="A28" s="99"/>
      <c r="B28" s="100"/>
      <c r="C28" s="100"/>
      <c r="D28" s="100"/>
    </row>
    <row r="29" spans="1:4" ht="15">
      <c r="A29" s="1" t="s">
        <v>35</v>
      </c>
      <c r="B29" s="9" t="s">
        <v>640</v>
      </c>
      <c r="C29" s="32">
        <v>140</v>
      </c>
      <c r="D29" s="33">
        <v>145</v>
      </c>
    </row>
    <row r="30" spans="1:4" ht="15.75" thickBot="1">
      <c r="A30" s="2"/>
      <c r="B30" s="9"/>
      <c r="C30" s="3"/>
      <c r="D30" s="6"/>
    </row>
    <row r="31" spans="1:4" ht="12.75" customHeight="1">
      <c r="A31" s="94" t="s">
        <v>621</v>
      </c>
      <c r="B31" s="87" t="s">
        <v>619</v>
      </c>
      <c r="C31" s="87" t="s">
        <v>627</v>
      </c>
      <c r="D31" s="87" t="s">
        <v>628</v>
      </c>
    </row>
    <row r="32" spans="1:4" ht="44.25" customHeight="1" thickBot="1">
      <c r="A32" s="99"/>
      <c r="B32" s="100"/>
      <c r="C32" s="100"/>
      <c r="D32" s="100"/>
    </row>
    <row r="33" spans="1:4" ht="15">
      <c r="A33" s="1" t="s">
        <v>35</v>
      </c>
      <c r="B33" s="9" t="s">
        <v>640</v>
      </c>
      <c r="C33" s="32">
        <v>280</v>
      </c>
      <c r="D33" s="33">
        <v>320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3"/>
      <c r="B1" s="124"/>
      <c r="C1" s="125"/>
    </row>
    <row r="2" spans="1:3" ht="45.75" customHeight="1" thickBot="1">
      <c r="A2" s="129" t="s">
        <v>822</v>
      </c>
      <c r="B2" s="130"/>
      <c r="C2" s="131"/>
    </row>
    <row r="3" spans="1:3" ht="12.75" customHeight="1">
      <c r="A3" s="94" t="s">
        <v>638</v>
      </c>
      <c r="B3" s="87" t="s">
        <v>632</v>
      </c>
      <c r="C3" s="89" t="s">
        <v>633</v>
      </c>
    </row>
    <row r="4" spans="1:3" ht="45.75" customHeight="1">
      <c r="A4" s="95"/>
      <c r="B4" s="88"/>
      <c r="C4" s="90"/>
    </row>
    <row r="5" spans="1:3" ht="15">
      <c r="A5" s="17" t="s">
        <v>61</v>
      </c>
      <c r="B5" s="41">
        <v>0.7</v>
      </c>
      <c r="C5" s="35">
        <v>0.7</v>
      </c>
    </row>
    <row r="6" spans="1:3" ht="15">
      <c r="A6" s="17" t="s">
        <v>62</v>
      </c>
      <c r="B6" s="41">
        <v>0.6</v>
      </c>
      <c r="C6" s="35">
        <v>0.6</v>
      </c>
    </row>
    <row r="7" spans="1:3" ht="15">
      <c r="A7" s="17" t="s">
        <v>63</v>
      </c>
      <c r="B7" s="41">
        <v>0.45</v>
      </c>
      <c r="C7" s="35">
        <v>0.45</v>
      </c>
    </row>
    <row r="8" spans="1:3" ht="15">
      <c r="A8" s="17" t="s">
        <v>64</v>
      </c>
      <c r="B8" s="41">
        <v>0.6</v>
      </c>
      <c r="C8" s="35">
        <v>0.6</v>
      </c>
    </row>
    <row r="9" spans="1:3" ht="15">
      <c r="A9" s="17" t="s">
        <v>65</v>
      </c>
      <c r="B9" s="41">
        <v>0.9</v>
      </c>
      <c r="C9" s="35">
        <v>1</v>
      </c>
    </row>
    <row r="10" spans="1:3" ht="15">
      <c r="A10" s="17" t="s">
        <v>66</v>
      </c>
      <c r="B10" s="41">
        <v>1</v>
      </c>
      <c r="C10" s="35">
        <v>1</v>
      </c>
    </row>
    <row r="11" spans="1:3" ht="15">
      <c r="A11" s="17" t="s">
        <v>614</v>
      </c>
      <c r="B11" s="41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2013-01-15T16:36:07Z</dcterms:modified>
  <cp:category/>
  <cp:version/>
  <cp:contentType/>
  <cp:contentStatus/>
</cp:coreProperties>
</file>