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<sst xmlns="http://schemas.openxmlformats.org/spreadsheetml/2006/main" count="1495" uniqueCount="817">
  <si>
    <t>Canadian Tire Corporation, Limited Class A</t>
  </si>
  <si>
    <t>Coeur dAlene Mines Corporation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</si>
  <si>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</si>
  <si>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</si>
  <si>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</si>
  <si>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</si>
  <si>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</si>
  <si>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</si>
  <si>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</si>
  <si>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</si>
  <si>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</si>
  <si>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</si>
  <si>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</si>
  <si>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</si>
  <si>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</si>
  <si>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</si>
  <si>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</si>
  <si>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</si>
  <si>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</si>
  <si>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</si>
  <si>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</si>
  <si>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</si>
  <si>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</si>
  <si>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</si>
  <si>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</si>
  <si>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</si>
  <si>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</si>
  <si>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</si>
  <si>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</si>
  <si>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</si>
  <si>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</si>
  <si>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</si>
  <si>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</si>
  <si>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</si>
  <si>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</si>
  <si>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</si>
  <si>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</si>
  <si>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</si>
  <si>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</si>
  <si>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</si>
  <si>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</si>
  <si>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</si>
  <si>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</si>
  <si>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</si>
  <si>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</si>
  <si>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</si>
  <si>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</si>
  <si>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</si>
  <si>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</si>
  <si>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</si>
  <si>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</si>
  <si>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</si>
  <si>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</si>
  <si>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</si>
  <si>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</si>
  <si>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</si>
  <si>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</si>
  <si>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</si>
  <si>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</si>
  <si>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</si>
  <si>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</si>
  <si>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</si>
  <si>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</si>
  <si>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</si>
  <si>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</si>
  <si>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</si>
  <si>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</si>
  <si>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</si>
  <si>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</si>
  <si>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</si>
  <si>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</si>
  <si>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</si>
  <si>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</si>
  <si>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</si>
  <si>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</si>
  <si>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</si>
  <si>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</si>
  <si>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</si>
  <si>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</si>
  <si>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</si>
  <si>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</si>
  <si>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</si>
  <si>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</si>
  <si>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</si>
  <si>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</si>
  <si>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</si>
  <si>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</si>
  <si>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</si>
  <si>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</si>
  <si>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</si>
  <si>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</si>
  <si>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</si>
  <si>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</si>
  <si>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</si>
  <si>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</si>
  <si>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</si>
  <si>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</si>
  <si>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</si>
  <si>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</si>
  <si>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</si>
  <si>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</si>
  <si>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</si>
  <si>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</si>
  <si>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</si>
  <si>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</si>
  <si>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</si>
  <si>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</si>
  <si>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</si>
  <si>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</si>
  <si>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</si>
  <si>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</si>
  <si>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</si>
  <si>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</si>
  <si>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</si>
  <si>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</si>
  <si>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</si>
  <si>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</si>
  <si>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</si>
  <si>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</si>
  <si>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</si>
  <si>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</si>
  <si>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</si>
  <si>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</si>
  <si>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</si>
  <si>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</si>
  <si>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</si>
  <si>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</si>
  <si>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</si>
  <si>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</si>
  <si>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</si>
  <si>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</si>
  <si>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</si>
  <si>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</si>
  <si>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</si>
  <si>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</si>
  <si>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</si>
  <si>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</si>
  <si>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</si>
  <si>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</si>
  <si>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</si>
  <si>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</si>
  <si>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</si>
  <si>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</si>
  <si>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</si>
  <si>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</si>
  <si>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</si>
  <si>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</si>
  <si>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</si>
  <si>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</si>
  <si>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</si>
  <si>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</si>
  <si>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</si>
  <si>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</si>
  <si>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</si>
  <si>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</si>
  <si>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</si>
  <si>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</si>
  <si>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</si>
  <si>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</si>
  <si>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</si>
  <si>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</si>
  <si>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</si>
  <si>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</si>
  <si>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</si>
  <si>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</si>
  <si>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</si>
  <si>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</si>
  <si>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</si>
  <si>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</si>
  <si>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</si>
  <si>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</si>
  <si>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</si>
  <si>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</si>
  <si>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</si>
  <si>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</si>
  <si>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</si>
  <si>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</si>
  <si>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</si>
  <si>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</si>
  <si>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</si>
  <si>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</si>
  <si>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</si>
  <si>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</si>
  <si>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</si>
  <si>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</si>
  <si>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</si>
  <si>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</si>
  <si>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</si>
  <si>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</si>
  <si>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</si>
  <si>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</si>
  <si>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</si>
  <si>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</si>
  <si>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</si>
  <si>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</si>
  <si>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</si>
  <si>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</si>
  <si>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</si>
  <si>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</si>
  <si>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</si>
  <si>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</si>
  <si>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</si>
  <si>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</si>
  <si>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</si>
  <si>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</si>
  <si>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</si>
  <si>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</si>
  <si>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</si>
  <si>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</si>
  <si>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</si>
  <si>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</si>
  <si>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</si>
  <si>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</si>
  <si>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</si>
  <si>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</si>
  <si>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</si>
  <si>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</si>
  <si>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</si>
  <si>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</si>
  <si>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</si>
  <si>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</si>
  <si>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</si>
  <si>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</si>
  <si>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</si>
  <si>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</si>
  <si>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</si>
  <si>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</si>
  <si>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</si>
  <si>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</si>
  <si>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</si>
  <si>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</si>
  <si>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</si>
  <si>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</si>
  <si>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</si>
  <si>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</si>
  <si>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</si>
  <si>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</si>
  <si>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</si>
  <si>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</si>
  <si>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</si>
  <si>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</si>
  <si>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</si>
  <si>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</si>
  <si>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</si>
  <si>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</si>
  <si>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</si>
  <si>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</si>
  <si>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</si>
  <si>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</si>
  <si>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</si>
  <si>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</si>
  <si>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</si>
  <si>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</si>
  <si>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</si>
  <si>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</si>
  <si>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</si>
  <si>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</si>
  <si>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</si>
  <si>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</si>
  <si>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</si>
  <si>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</si>
  <si>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</si>
  <si>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</si>
  <si>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</si>
  <si>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</si>
  <si>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</si>
  <si>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</si>
  <si>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</si>
  <si>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</si>
  <si>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</si>
  <si>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</si>
  <si>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</si>
  <si>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</si>
  <si>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</si>
  <si>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</si>
  <si>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</si>
  <si>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</si>
  <si>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</si>
  <si>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</si>
  <si>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</si>
  <si>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</si>
  <si>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</si>
  <si>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</si>
  <si>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</si>
  <si>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</si>
  <si>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</si>
  <si>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</si>
  <si>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</si>
  <si>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</si>
  <si>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</si>
  <si>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</si>
  <si>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</si>
  <si>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</si>
  <si>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</si>
  <si>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</si>
  <si>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</si>
  <si>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</si>
  <si>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</si>
  <si>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</si>
  <si>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</si>
  <si>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</si>
  <si>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</si>
  <si>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</si>
  <si>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</si>
  <si>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</si>
  <si>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</si>
  <si>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</si>
  <si>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</si>
  <si>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</si>
  <si>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</si>
  <si>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</si>
  <si>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</si>
  <si>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</si>
  <si>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</si>
  <si>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</si>
  <si>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</si>
  <si>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</si>
  <si>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</si>
  <si>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</si>
  <si>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</si>
  <si>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</si>
  <si>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</si>
  <si>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</si>
  <si>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</si>
  <si>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</si>
  <si>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</si>
  <si>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</si>
  <si>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</si>
  <si>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</si>
  <si>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</si>
  <si>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</si>
  <si>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</si>
  <si>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</si>
  <si>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</si>
  <si>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</si>
  <si>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</si>
  <si>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</si>
  <si>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</si>
  <si>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</si>
  <si>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</si>
  <si>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</si>
  <si>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</si>
  <si>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</si>
  <si>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</si>
  <si>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</si>
  <si>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</si>
  <si>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</si>
  <si>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</si>
  <si>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</si>
  <si>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</si>
  <si>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</si>
  <si>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</si>
  <si>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</si>
  <si>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</si>
  <si>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</si>
  <si>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</si>
  <si>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</si>
  <si>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</si>
  <si>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</si>
  <si>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</si>
  <si>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</si>
  <si>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</si>
  <si>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</si>
  <si>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</si>
  <si>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</si>
  <si>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</si>
  <si>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</si>
  <si>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</si>
  <si>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</si>
  <si>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</si>
  <si>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</si>
  <si>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</si>
  <si>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</si>
  <si>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</si>
  <si>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</si>
  <si>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</si>
  <si>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</si>
  <si>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</si>
  <si>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</si>
  <si>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</si>
  <si>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</si>
  <si>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</si>
  <si>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</si>
  <si>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</si>
  <si>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</si>
  <si>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</si>
  <si>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</si>
  <si>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</si>
  <si>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</si>
  <si>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</si>
  <si>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</si>
  <si>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</si>
  <si>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</si>
  <si>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</si>
  <si>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</si>
  <si>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</si>
  <si>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</si>
  <si>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</si>
  <si>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</si>
  <si>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</si>
  <si>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</si>
  <si>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</si>
  <si>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</si>
  <si>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</si>
  <si>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</si>
  <si>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</si>
  <si>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</si>
  <si>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</si>
  <si>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</si>
  <si>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</si>
  <si>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</si>
  <si>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</si>
  <si>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</si>
  <si>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</si>
  <si>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</si>
  <si>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</si>
  <si>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</si>
  <si>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</si>
  <si>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</si>
  <si>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</si>
  <si>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</si>
  <si>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</si>
  <si>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</si>
  <si>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</si>
  <si>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</si>
  <si>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</si>
  <si>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</si>
  <si>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</si>
  <si>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</si>
  <si>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</si>
  <si>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</si>
  <si>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</si>
  <si>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</si>
  <si>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</si>
  <si>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</si>
  <si>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</si>
  <si>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</si>
  <si>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</si>
  <si>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</si>
  <si>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</si>
  <si>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</si>
  <si>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</si>
  <si>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</si>
  <si>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</si>
  <si>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</si>
  <si>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</si>
  <si>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</si>
  <si>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</si>
  <si>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</si>
  <si>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</si>
  <si>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</si>
  <si>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</si>
  <si>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</si>
  <si>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</si>
  <si>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</si>
  <si>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</si>
  <si>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</si>
  <si>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</si>
  <si>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</si>
  <si>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</si>
  <si>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</si>
  <si>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</si>
  <si>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</si>
  <si>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</si>
  <si>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</si>
  <si>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</si>
  <si>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</si>
  <si>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</si>
  <si>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</si>
  <si>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</si>
  <si>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</si>
  <si>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</si>
  <si>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</si>
  <si>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</si>
  <si>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</si>
  <si>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</si>
  <si>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</si>
  <si>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</si>
  <si>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</si>
  <si>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</si>
  <si>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</si>
  <si>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</si>
  <si>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</si>
  <si>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</si>
  <si>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</si>
  <si>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</si>
  <si>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</si>
  <si>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</si>
  <si>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</si>
  <si>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</si>
  <si>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</si>
  <si>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</si>
  <si>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</si>
  <si>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</si>
  <si>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</si>
  <si>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</si>
  <si>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</si>
  <si>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</si>
  <si>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</si>
  <si>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</si>
  <si>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</si>
  <si>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</si>
  <si>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</si>
  <si>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</si>
  <si>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</si>
  <si>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</si>
  <si>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</si>
  <si>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</si>
  <si>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</si>
  <si>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</si>
  <si>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</si>
  <si>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</si>
  <si>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</si>
  <si>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</si>
  <si>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</si>
  <si>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</si>
  <si>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</si>
  <si>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</si>
  <si>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</si>
  <si>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</si>
  <si>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</si>
  <si>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</si>
  <si>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</si>
  <si>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</si>
  <si>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</si>
  <si>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</si>
  <si>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</si>
  <si>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</si>
  <si>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</si>
  <si>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</si>
  <si>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</si>
  <si>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</si>
  <si>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</si>
  <si>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</si>
  <si>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</si>
  <si>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</si>
  <si>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</si>
  <si>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</si>
  <si>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</si>
  <si>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</si>
  <si>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</si>
  <si>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</si>
  <si>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</si>
  <si>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</si>
  <si>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</si>
  <si>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</si>
  <si>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</si>
  <si>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</si>
  <si>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</si>
  <si>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</si>
  <si>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</si>
  <si>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</si>
  <si>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</si>
  <si>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</si>
  <si>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</si>
  <si>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</si>
  <si>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</si>
  <si>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</si>
  <si>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</si>
  <si>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</si>
  <si>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</si>
  <si>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</si>
  <si>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</si>
  <si>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</si>
  <si>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</si>
  <si>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</si>
  <si>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</si>
  <si>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</si>
  <si>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</si>
  <si>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</si>
  <si>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</si>
  <si>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</si>
  <si>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</si>
  <si>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</si>
  <si>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</si>
  <si>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</si>
  <si>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</si>
  <si>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</si>
  <si>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</si>
  <si>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</si>
  <si>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</si>
  <si>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</si>
  <si>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</si>
  <si>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</si>
  <si>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</si>
  <si>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</si>
  <si>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</si>
  <si>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</si>
  <si>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</si>
  <si>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</si>
  <si>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</si>
  <si>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</si>
  <si>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</si>
  <si>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</si>
  <si>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</si>
  <si>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</si>
  <si>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</si>
  <si>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</si>
  <si>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</si>
  <si>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</si>
  <si>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</si>
  <si>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</si>
  <si>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</si>
  <si>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</si>
  <si>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</si>
  <si>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</si>
  <si>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</si>
  <si>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</si>
  <si>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</si>
  <si>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</si>
  <si>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</si>
  <si>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</si>
  <si>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</si>
  <si>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</si>
  <si>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</si>
  <si>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</si>
  <si>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</si>
  <si>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</si>
  <si>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</si>
  <si>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</si>
  <si>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</si>
  <si>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</si>
  <si>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</si>
  <si>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</si>
  <si>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</si>
  <si>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</si>
  <si>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</si>
  <si>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</si>
  <si>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</si>
  <si>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</si>
  <si>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</si>
  <si>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</si>
  <si>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</si>
  <si>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</si>
  <si>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</si>
  <si>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</si>
  <si>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</si>
  <si>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</si>
  <si>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</si>
  <si>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</si>
  <si>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</si>
  <si>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</si>
  <si>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</si>
  <si>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</si>
  <si>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</si>
  <si>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</si>
  <si>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</si>
  <si>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</si>
  <si>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</si>
  <si>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</si>
  <si>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</si>
  <si>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</si>
  <si>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</si>
  <si>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</si>
  <si>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</si>
  <si>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</si>
  <si>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</si>
  <si>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</si>
  <si>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</si>
  <si>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</si>
  <si>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</si>
  <si>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</si>
  <si>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</si>
  <si>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</si>
  <si>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</si>
  <si>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</si>
  <si>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</si>
  <si>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</si>
  <si>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</si>
  <si>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</si>
  <si>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</si>
  <si>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</si>
  <si>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</si>
  <si>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</si>
  <si>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</si>
  <si>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</si>
  <si>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</si>
  <si>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</si>
  <si>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</si>
  <si>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</si>
  <si>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</si>
  <si>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</si>
  <si>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</si>
  <si>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</si>
  <si>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</si>
  <si>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</si>
  <si>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</si>
  <si>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</si>
  <si>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</si>
  <si>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</si>
  <si>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</si>
  <si>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</si>
  <si>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</si>
  <si>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</si>
  <si>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</si>
  <si>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</si>
  <si>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</si>
  <si>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</si>
  <si>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</si>
  <si>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</si>
  <si>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</si>
  <si>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</si>
  <si>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</si>
  <si>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</si>
  <si>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</si>
  <si>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</si>
  <si>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</si>
  <si>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</si>
  <si>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</si>
  <si>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</si>
  <si>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</si>
  <si>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</si>
  <si>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</si>
  <si>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</si>
  <si>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</si>
  <si>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</si>
  <si>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</si>
  <si>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</si>
  <si>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</si>
  <si>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</si>
  <si>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</si>
  <si>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</si>
  <si>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</si>
  <si>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</si>
  <si>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</si>
  <si>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</si>
  <si>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</si>
  <si>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</si>
  <si>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</si>
  <si>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</si>
  <si>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</si>
  <si>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</si>
  <si>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</si>
  <si>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</si>
  <si>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</si>
  <si>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</si>
  <si>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</si>
  <si>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</si>
  <si>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</si>
  <si>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</si>
  <si>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</si>
  <si>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</si>
  <si>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</si>
  <si>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</si>
  <si>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</si>
  <si>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</si>
  <si>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</si>
  <si>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</si>
  <si>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</si>
  <si>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</si>
  <si>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</si>
  <si>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</si>
  <si>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</si>
  <si>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</si>
  <si>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</si>
  <si>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</si>
  <si>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</si>
  <si>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</si>
  <si>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</si>
  <si>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</si>
  <si>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</si>
  <si>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</si>
  <si>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</si>
  <si>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</si>
  <si>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</si>
  <si>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</si>
  <si>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</si>
  <si>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</si>
  <si>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</si>
  <si>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</si>
  <si>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</si>
  <si>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</si>
  <si>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</si>
  <si>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</si>
  <si>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</si>
  <si>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</si>
  <si>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</si>
  <si>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</si>
  <si>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</si>
  <si>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</si>
  <si>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</si>
  <si>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</si>
  <si>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</si>
  <si>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</si>
  <si>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</si>
  <si>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</si>
  <si>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</si>
  <si>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</si>
  <si>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</si>
  <si>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</si>
  <si>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</si>
  <si>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</si>
  <si>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</si>
  <si>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</si>
  <si>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</si>
  <si>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</si>
  <si>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</si>
  <si>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Margin Intervals (as of November 14, 2012)</t>
  </si>
  <si>
    <t>INTRA-COMMODITY (Inter-Month) SPREAD CHARGES (as of November 14 , 2012)</t>
  </si>
  <si>
    <t>INTRA-COMMODITY (Butterfly) SPREAD CHARGES (as of Novembre 14, 2012)</t>
  </si>
  <si>
    <t>INTER-COMMODITY SPREAD CHARGES (as of November 14, 2012)</t>
  </si>
  <si>
    <t>INTERVALLES DE MARGE (au 14 novembre 2012)</t>
  </si>
  <si>
    <t>INTERVALLES DE MARGE (au 14 novembre, 2012)</t>
  </si>
  <si>
    <t>IMPUTATIONS POUR POSITION MIXTE INTRA-MARCHANDISES INTERMENSUELLE (au 14 novembre , 2012)</t>
  </si>
  <si>
    <t>IMPUTATIONS POUR POSITION MIXTE  ("Butterfly") INTRA-MARCHANDISES (au 14 novembre, 2012)</t>
  </si>
  <si>
    <t>IMPUTATIONS POUR POSITION MIXTE INTER-MARCHANDISE (au 14 novembre, 2012)</t>
  </si>
  <si>
    <t>Extendicare Real Estate Investment Inc. (adjusted)</t>
  </si>
  <si>
    <t>OceanaGold Corporation (Converge)</t>
  </si>
  <si>
    <t>Royal Bank of Canada (Converge)</t>
  </si>
  <si>
    <t>The Toronto-Dominion Bank (Converge)</t>
  </si>
  <si>
    <t>Extendicare Real Estate Investment Inc. (ajusté)</t>
  </si>
  <si>
    <t>La Banque Toronto-Dominion (Converge)</t>
  </si>
  <si>
    <t>Yamana Gold Inc. (ajusté)</t>
  </si>
  <si>
    <t>Guide Exploration Ltd. (ajusté)</t>
  </si>
  <si>
    <t>Banque Royale du Canada (Converge)</t>
  </si>
  <si>
    <t>Guide Exploration Ltd. (adjusted)</t>
  </si>
  <si>
    <t>Yamana Gold Inc. (adjusted)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</si>
</sst>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10" fontId="14" fillId="0" borderId="0" xfId="21" applyNumberFormat="1" applyFont="1" applyFill="1" applyAlignment="1">
      <alignment horizontal="right"/>
    </xf>
    <xf numFmtId="10" fontId="1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6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16" fillId="0" borderId="3" xfId="21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 quotePrefix="1">
      <alignment horizontal="left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6384" width="11.421875" style="0" customWidth="1"/>
  </cols>
  <sheetData>
    <row r="1" spans="1:6" ht="57.75" customHeight="1" thickBot="1">
      <c r="A1" s="94"/>
      <c r="B1" s="95"/>
      <c r="C1" s="95"/>
      <c r="D1" s="95"/>
      <c r="E1" s="95"/>
      <c r="F1" s="96"/>
    </row>
    <row r="2" spans="1:6" ht="51.75" customHeight="1" thickBot="1">
      <c r="A2" s="87" t="s">
        <v>797</v>
      </c>
      <c r="B2" s="88"/>
      <c r="C2" s="88"/>
      <c r="D2" s="88"/>
      <c r="E2" s="88"/>
      <c r="F2" s="89"/>
    </row>
    <row r="3" spans="1:6" ht="12.75" customHeight="1">
      <c r="A3" s="97" t="s">
        <v>8</v>
      </c>
      <c r="B3" s="90" t="s">
        <v>9</v>
      </c>
      <c r="C3" s="90" t="s">
        <v>10</v>
      </c>
      <c r="D3" s="90" t="s">
        <v>11</v>
      </c>
      <c r="E3" s="90" t="s">
        <v>679</v>
      </c>
      <c r="F3" s="92" t="s">
        <v>680</v>
      </c>
    </row>
    <row r="4" spans="1:6" ht="18.75" customHeight="1">
      <c r="A4" s="98"/>
      <c r="B4" s="91"/>
      <c r="C4" s="91"/>
      <c r="D4" s="91"/>
      <c r="E4" s="91"/>
      <c r="F4" s="93"/>
    </row>
    <row r="5" spans="1:6" ht="15">
      <c r="A5" s="2" t="s">
        <v>44</v>
      </c>
      <c r="B5" s="69" t="s">
        <v>45</v>
      </c>
      <c r="C5" s="73">
        <v>0.126862370865057</v>
      </c>
      <c r="D5" s="51">
        <v>0.125392995971326</v>
      </c>
      <c r="E5" s="28">
        <v>0</v>
      </c>
      <c r="F5" s="29">
        <v>0</v>
      </c>
    </row>
    <row r="6" spans="1:6" ht="15">
      <c r="A6" s="2" t="s">
        <v>46</v>
      </c>
      <c r="B6" s="69" t="s">
        <v>706</v>
      </c>
      <c r="C6" s="73">
        <v>0.11469898508825</v>
      </c>
      <c r="D6" s="51">
        <v>0.115358395376726</v>
      </c>
      <c r="E6" s="28">
        <v>0</v>
      </c>
      <c r="F6" s="29">
        <v>0</v>
      </c>
    </row>
    <row r="7" spans="1:6" ht="15">
      <c r="A7" s="2" t="s">
        <v>47</v>
      </c>
      <c r="B7" s="69" t="s">
        <v>707</v>
      </c>
      <c r="C7" s="73">
        <v>0.16212074559853</v>
      </c>
      <c r="D7" s="51">
        <v>0.162468960757784</v>
      </c>
      <c r="E7" s="28">
        <v>0</v>
      </c>
      <c r="F7" s="29">
        <v>0</v>
      </c>
    </row>
    <row r="8" spans="1:6" ht="15">
      <c r="A8" s="2" t="s">
        <v>48</v>
      </c>
      <c r="B8" s="69" t="s">
        <v>708</v>
      </c>
      <c r="C8" s="73">
        <v>0.119988296224509</v>
      </c>
      <c r="D8" s="51">
        <v>0.118610782102155</v>
      </c>
      <c r="E8" s="28">
        <v>0</v>
      </c>
      <c r="F8" s="29">
        <v>0</v>
      </c>
    </row>
    <row r="9" spans="1:6" ht="15">
      <c r="A9" s="2" t="s">
        <v>49</v>
      </c>
      <c r="B9" s="69" t="s">
        <v>709</v>
      </c>
      <c r="C9" s="73">
        <v>0.0835063346862207</v>
      </c>
      <c r="D9" s="51">
        <v>0.0832742443695542</v>
      </c>
      <c r="E9" s="28">
        <v>0</v>
      </c>
      <c r="F9" s="29">
        <v>0</v>
      </c>
    </row>
    <row r="10" spans="1:6" ht="15">
      <c r="A10" s="2" t="s">
        <v>50</v>
      </c>
      <c r="B10" s="69" t="s">
        <v>51</v>
      </c>
      <c r="C10" s="73">
        <v>0.112242619972434</v>
      </c>
      <c r="D10" s="51">
        <v>0.110101010600889</v>
      </c>
      <c r="E10" s="28">
        <v>0</v>
      </c>
      <c r="F10" s="29">
        <v>0</v>
      </c>
    </row>
    <row r="11" spans="1:6" ht="15">
      <c r="A11" s="2" t="s">
        <v>52</v>
      </c>
      <c r="B11" s="69" t="s">
        <v>53</v>
      </c>
      <c r="C11" s="73">
        <v>0.0641589678290545</v>
      </c>
      <c r="D11" s="51">
        <v>0.115110025175218</v>
      </c>
      <c r="E11" s="28">
        <v>0</v>
      </c>
      <c r="F11" s="29">
        <v>0</v>
      </c>
    </row>
    <row r="12" spans="1:6" ht="15">
      <c r="A12" s="2" t="s">
        <v>54</v>
      </c>
      <c r="B12" s="69" t="s">
        <v>55</v>
      </c>
      <c r="C12" s="73">
        <v>0.0570775153340121</v>
      </c>
      <c r="D12" s="51">
        <v>0.0569709267656871</v>
      </c>
      <c r="E12" s="28">
        <v>0</v>
      </c>
      <c r="F12" s="29">
        <v>0</v>
      </c>
    </row>
    <row r="13" spans="1:6" ht="15">
      <c r="A13" s="2" t="s">
        <v>56</v>
      </c>
      <c r="B13" s="69" t="s">
        <v>57</v>
      </c>
      <c r="C13" s="73">
        <v>0.0454032546687568</v>
      </c>
      <c r="D13" s="51">
        <v>0.0445368587848556</v>
      </c>
      <c r="E13" s="28">
        <v>0</v>
      </c>
      <c r="F13" s="29">
        <v>0</v>
      </c>
    </row>
    <row r="14" spans="1:6" ht="15">
      <c r="A14" s="2" t="s">
        <v>58</v>
      </c>
      <c r="B14" s="69" t="s">
        <v>59</v>
      </c>
      <c r="C14" s="73">
        <v>0.115096370196574</v>
      </c>
      <c r="D14" s="51">
        <v>0.121074851168049</v>
      </c>
      <c r="E14" s="28">
        <v>0</v>
      </c>
      <c r="F14" s="29">
        <v>0</v>
      </c>
    </row>
    <row r="15" spans="1:6" ht="15">
      <c r="A15" s="2" t="s">
        <v>60</v>
      </c>
      <c r="B15" s="69" t="s">
        <v>61</v>
      </c>
      <c r="C15" s="73">
        <v>0.0561086030476484</v>
      </c>
      <c r="D15" s="51">
        <v>0.0561885911428568</v>
      </c>
      <c r="E15" s="28">
        <v>0</v>
      </c>
      <c r="F15" s="29">
        <v>0</v>
      </c>
    </row>
    <row r="16" spans="1:6" ht="15">
      <c r="A16" s="2" t="s">
        <v>62</v>
      </c>
      <c r="B16" s="70" t="s">
        <v>63</v>
      </c>
      <c r="C16" s="73">
        <v>0.130297471954609</v>
      </c>
      <c r="D16" s="51">
        <v>0.12639582558814</v>
      </c>
      <c r="E16" s="28">
        <v>0</v>
      </c>
      <c r="F16" s="29">
        <v>0</v>
      </c>
    </row>
    <row r="17" spans="1:6" ht="15">
      <c r="A17" s="2" t="s">
        <v>64</v>
      </c>
      <c r="B17" s="70" t="s">
        <v>710</v>
      </c>
      <c r="C17" s="73">
        <v>0.0844147236046616</v>
      </c>
      <c r="D17" s="51">
        <v>0.0823513300686846</v>
      </c>
      <c r="E17" s="28">
        <v>0</v>
      </c>
      <c r="F17" s="29">
        <v>0</v>
      </c>
    </row>
    <row r="18" spans="1:6" ht="15">
      <c r="A18" s="2" t="s">
        <v>65</v>
      </c>
      <c r="B18" s="69" t="s">
        <v>634</v>
      </c>
      <c r="C18" s="73">
        <v>0.0809300069417154</v>
      </c>
      <c r="D18" s="51">
        <v>0.0800251903463175</v>
      </c>
      <c r="E18" s="28">
        <v>0</v>
      </c>
      <c r="F18" s="29">
        <v>0</v>
      </c>
    </row>
    <row r="19" spans="1:6" ht="15">
      <c r="A19" s="2" t="s">
        <v>66</v>
      </c>
      <c r="B19" s="69" t="s">
        <v>711</v>
      </c>
      <c r="C19" s="73">
        <v>0.128907341483696</v>
      </c>
      <c r="D19" s="51">
        <v>0.143488693165647</v>
      </c>
      <c r="E19" s="28">
        <v>0</v>
      </c>
      <c r="F19" s="29">
        <v>0</v>
      </c>
    </row>
    <row r="20" spans="1:6" ht="15">
      <c r="A20" s="2" t="s">
        <v>67</v>
      </c>
      <c r="B20" s="69" t="s">
        <v>68</v>
      </c>
      <c r="C20" s="73">
        <v>0.161998073381121</v>
      </c>
      <c r="D20" s="51">
        <v>0.149401691417818</v>
      </c>
      <c r="E20" s="28">
        <v>0</v>
      </c>
      <c r="F20" s="29">
        <v>0</v>
      </c>
    </row>
    <row r="21" spans="1:6" ht="15">
      <c r="A21" s="2" t="s">
        <v>69</v>
      </c>
      <c r="B21" s="69" t="s">
        <v>70</v>
      </c>
      <c r="C21" s="73">
        <v>0.088733616904815</v>
      </c>
      <c r="D21" s="51">
        <v>0.109695226501571</v>
      </c>
      <c r="E21" s="28">
        <v>0</v>
      </c>
      <c r="F21" s="29">
        <v>0</v>
      </c>
    </row>
    <row r="22" spans="1:6" ht="15">
      <c r="A22" s="2" t="s">
        <v>71</v>
      </c>
      <c r="B22" s="69" t="s">
        <v>712</v>
      </c>
      <c r="C22" s="73">
        <v>0.0746590304499184</v>
      </c>
      <c r="D22" s="51">
        <v>0.0741624572060923</v>
      </c>
      <c r="E22" s="28">
        <v>0</v>
      </c>
      <c r="F22" s="29">
        <v>0</v>
      </c>
    </row>
    <row r="23" spans="1:6" ht="15">
      <c r="A23" s="2" t="s">
        <v>72</v>
      </c>
      <c r="B23" s="69" t="s">
        <v>73</v>
      </c>
      <c r="C23" s="73">
        <v>0.104036003845155</v>
      </c>
      <c r="D23" s="51">
        <v>0.0983705720940414</v>
      </c>
      <c r="E23" s="28">
        <v>0</v>
      </c>
      <c r="F23" s="29">
        <v>0</v>
      </c>
    </row>
    <row r="24" spans="1:6" ht="15">
      <c r="A24" s="2" t="s">
        <v>74</v>
      </c>
      <c r="B24" s="69" t="s">
        <v>75</v>
      </c>
      <c r="C24" s="73">
        <v>0.040882835224052</v>
      </c>
      <c r="D24" s="51">
        <v>0.11756198629084</v>
      </c>
      <c r="E24" s="28">
        <v>0</v>
      </c>
      <c r="F24" s="29">
        <v>0</v>
      </c>
    </row>
    <row r="25" spans="1:6" ht="15">
      <c r="A25" s="2" t="s">
        <v>76</v>
      </c>
      <c r="B25" s="69" t="s">
        <v>77</v>
      </c>
      <c r="C25" s="73">
        <v>0.24194786572535</v>
      </c>
      <c r="D25" s="51">
        <v>0.19831237376717</v>
      </c>
      <c r="E25" s="28">
        <v>0</v>
      </c>
      <c r="F25" s="29">
        <v>0</v>
      </c>
    </row>
    <row r="26" spans="1:6" ht="15">
      <c r="A26" s="2" t="s">
        <v>78</v>
      </c>
      <c r="B26" s="69" t="s">
        <v>79</v>
      </c>
      <c r="C26" s="73">
        <v>0.184098598379696</v>
      </c>
      <c r="D26" s="51">
        <v>0.183196556765154</v>
      </c>
      <c r="E26" s="28">
        <v>0</v>
      </c>
      <c r="F26" s="29">
        <v>0</v>
      </c>
    </row>
    <row r="27" spans="1:6" ht="15">
      <c r="A27" s="2" t="s">
        <v>80</v>
      </c>
      <c r="B27" s="69" t="s">
        <v>81</v>
      </c>
      <c r="C27" s="73">
        <v>0.157501432470956</v>
      </c>
      <c r="D27" s="51">
        <v>0.152708823053694</v>
      </c>
      <c r="E27" s="28">
        <v>0</v>
      </c>
      <c r="F27" s="29">
        <v>0</v>
      </c>
    </row>
    <row r="28" spans="1:6" ht="15">
      <c r="A28" s="2" t="s">
        <v>82</v>
      </c>
      <c r="B28" s="69" t="s">
        <v>83</v>
      </c>
      <c r="C28" s="73">
        <v>0.180707005170939</v>
      </c>
      <c r="D28" s="51">
        <v>0.178845852544181</v>
      </c>
      <c r="E28" s="28">
        <v>0</v>
      </c>
      <c r="F28" s="29">
        <v>0</v>
      </c>
    </row>
    <row r="29" spans="1:6" ht="15">
      <c r="A29" s="2" t="s">
        <v>84</v>
      </c>
      <c r="B29" s="71" t="s">
        <v>85</v>
      </c>
      <c r="C29" s="73">
        <v>0.0294099587608126</v>
      </c>
      <c r="D29" s="51">
        <v>0.0292300661560381</v>
      </c>
      <c r="E29" s="28">
        <v>0</v>
      </c>
      <c r="F29" s="29">
        <v>0</v>
      </c>
    </row>
    <row r="30" spans="1:6" ht="15">
      <c r="A30" s="2" t="s">
        <v>86</v>
      </c>
      <c r="B30" s="69" t="s">
        <v>87</v>
      </c>
      <c r="C30" s="73">
        <v>0.158265243425122</v>
      </c>
      <c r="D30" s="51">
        <v>0.156697541918319</v>
      </c>
      <c r="E30" s="28">
        <v>0</v>
      </c>
      <c r="F30" s="29">
        <v>0</v>
      </c>
    </row>
    <row r="31" spans="1:6" ht="15">
      <c r="A31" s="2" t="s">
        <v>88</v>
      </c>
      <c r="B31" s="69" t="s">
        <v>713</v>
      </c>
      <c r="C31" s="73">
        <v>0.0487199061312119</v>
      </c>
      <c r="D31" s="51">
        <v>0.0481654820910074</v>
      </c>
      <c r="E31" s="28">
        <v>0</v>
      </c>
      <c r="F31" s="29">
        <v>0</v>
      </c>
    </row>
    <row r="32" spans="1:6" ht="15">
      <c r="A32" s="2" t="s">
        <v>89</v>
      </c>
      <c r="B32" s="69" t="s">
        <v>714</v>
      </c>
      <c r="C32" s="73">
        <v>0.0922117220411557</v>
      </c>
      <c r="D32" s="51">
        <v>0.0911507849331189</v>
      </c>
      <c r="E32" s="28">
        <v>0</v>
      </c>
      <c r="F32" s="29">
        <v>0</v>
      </c>
    </row>
    <row r="33" spans="1:6" ht="15">
      <c r="A33" s="2" t="s">
        <v>90</v>
      </c>
      <c r="B33" s="71" t="s">
        <v>91</v>
      </c>
      <c r="C33" s="73">
        <v>0.089586161353775</v>
      </c>
      <c r="D33" s="51">
        <v>0.0803124911333961</v>
      </c>
      <c r="E33" s="28">
        <v>0</v>
      </c>
      <c r="F33" s="29">
        <v>0</v>
      </c>
    </row>
    <row r="34" spans="1:6" ht="15">
      <c r="A34" s="2" t="s">
        <v>92</v>
      </c>
      <c r="B34" s="69" t="s">
        <v>715</v>
      </c>
      <c r="C34" s="73">
        <v>0.0347175098320386</v>
      </c>
      <c r="D34" s="51">
        <v>0.0319450276231375</v>
      </c>
      <c r="E34" s="28">
        <v>0</v>
      </c>
      <c r="F34" s="29">
        <v>0</v>
      </c>
    </row>
    <row r="35" spans="1:6" ht="15">
      <c r="A35" s="2" t="s">
        <v>93</v>
      </c>
      <c r="B35" s="69" t="s">
        <v>636</v>
      </c>
      <c r="C35" s="73">
        <v>0.0618794199374723</v>
      </c>
      <c r="D35" s="51">
        <v>0.0592009011148694</v>
      </c>
      <c r="E35" s="28">
        <v>0</v>
      </c>
      <c r="F35" s="29">
        <v>0</v>
      </c>
    </row>
    <row r="36" spans="1:6" ht="15">
      <c r="A36" s="2" t="s">
        <v>94</v>
      </c>
      <c r="B36" s="69" t="s">
        <v>95</v>
      </c>
      <c r="C36" s="73">
        <v>0.139254965336909</v>
      </c>
      <c r="D36" s="51">
        <v>0.142641808896911</v>
      </c>
      <c r="E36" s="28">
        <v>0</v>
      </c>
      <c r="F36" s="29">
        <v>0</v>
      </c>
    </row>
    <row r="37" spans="1:6" ht="15">
      <c r="A37" s="2" t="s">
        <v>96</v>
      </c>
      <c r="B37" s="69" t="s">
        <v>716</v>
      </c>
      <c r="C37" s="73">
        <v>0.0365058022942255</v>
      </c>
      <c r="D37" s="51">
        <v>0.0360641421485163</v>
      </c>
      <c r="E37" s="28">
        <v>0</v>
      </c>
      <c r="F37" s="29">
        <v>0</v>
      </c>
    </row>
    <row r="38" spans="1:6" ht="15">
      <c r="A38" s="2" t="s">
        <v>97</v>
      </c>
      <c r="B38" s="69" t="s">
        <v>98</v>
      </c>
      <c r="C38" s="73">
        <v>0.195740870927077</v>
      </c>
      <c r="D38" s="51">
        <v>0.187443594013754</v>
      </c>
      <c r="E38" s="28">
        <v>0</v>
      </c>
      <c r="F38" s="29">
        <v>0</v>
      </c>
    </row>
    <row r="39" spans="1:6" ht="15">
      <c r="A39" s="2" t="s">
        <v>99</v>
      </c>
      <c r="B39" s="69" t="s">
        <v>100</v>
      </c>
      <c r="C39" s="73">
        <v>0.086965766836537</v>
      </c>
      <c r="D39" s="51">
        <v>0.0835761303660136</v>
      </c>
      <c r="E39" s="28">
        <v>0</v>
      </c>
      <c r="F39" s="29">
        <v>0</v>
      </c>
    </row>
    <row r="40" spans="1:6" ht="15">
      <c r="A40" s="2" t="s">
        <v>101</v>
      </c>
      <c r="B40" s="69" t="s">
        <v>717</v>
      </c>
      <c r="C40" s="73">
        <v>0.0434491119052459</v>
      </c>
      <c r="D40" s="51">
        <v>0.0426960884101712</v>
      </c>
      <c r="E40" s="28">
        <v>0</v>
      </c>
      <c r="F40" s="29">
        <v>0</v>
      </c>
    </row>
    <row r="41" spans="1:6" ht="15">
      <c r="A41" s="2" t="s">
        <v>102</v>
      </c>
      <c r="B41" s="69" t="s">
        <v>637</v>
      </c>
      <c r="C41" s="73">
        <v>0.0607652837687505</v>
      </c>
      <c r="D41" s="51">
        <v>0.0606896098716241</v>
      </c>
      <c r="E41" s="28">
        <v>0</v>
      </c>
      <c r="F41" s="29">
        <v>0</v>
      </c>
    </row>
    <row r="42" spans="1:6" ht="15">
      <c r="A42" s="2" t="s">
        <v>103</v>
      </c>
      <c r="B42" s="69" t="s">
        <v>104</v>
      </c>
      <c r="C42" s="73">
        <v>0.0756727879598475</v>
      </c>
      <c r="D42" s="51">
        <v>0.074818963602263</v>
      </c>
      <c r="E42" s="28">
        <v>0</v>
      </c>
      <c r="F42" s="29">
        <v>0</v>
      </c>
    </row>
    <row r="43" spans="1:6" ht="15">
      <c r="A43" s="2" t="s">
        <v>105</v>
      </c>
      <c r="B43" s="69" t="s">
        <v>106</v>
      </c>
      <c r="C43" s="73">
        <v>0.14519867601324</v>
      </c>
      <c r="D43" s="51">
        <v>0.139622586530443</v>
      </c>
      <c r="E43" s="28">
        <v>0</v>
      </c>
      <c r="F43" s="29">
        <v>0</v>
      </c>
    </row>
    <row r="44" spans="1:6" ht="15">
      <c r="A44" s="2" t="s">
        <v>107</v>
      </c>
      <c r="B44" s="69" t="s">
        <v>108</v>
      </c>
      <c r="C44" s="73">
        <v>0.0679406175680006</v>
      </c>
      <c r="D44" s="51">
        <v>0.0757897110306455</v>
      </c>
      <c r="E44" s="28">
        <v>0</v>
      </c>
      <c r="F44" s="29">
        <v>0</v>
      </c>
    </row>
    <row r="45" spans="1:6" ht="15">
      <c r="A45" s="2" t="s">
        <v>109</v>
      </c>
      <c r="B45" s="69" t="s">
        <v>110</v>
      </c>
      <c r="C45" s="73">
        <v>0.0410529733231017</v>
      </c>
      <c r="D45" s="51">
        <v>0.0405260307040889</v>
      </c>
      <c r="E45" s="28">
        <v>0</v>
      </c>
      <c r="F45" s="29">
        <v>0</v>
      </c>
    </row>
    <row r="46" spans="1:6" ht="15">
      <c r="A46" s="2" t="s">
        <v>111</v>
      </c>
      <c r="B46" s="69" t="s">
        <v>112</v>
      </c>
      <c r="C46" s="73">
        <v>0.0854115080502171</v>
      </c>
      <c r="D46" s="51">
        <v>0.110298707046031</v>
      </c>
      <c r="E46" s="28">
        <v>0</v>
      </c>
      <c r="F46" s="29">
        <v>0</v>
      </c>
    </row>
    <row r="47" spans="1:6" ht="15">
      <c r="A47" s="2" t="s">
        <v>113</v>
      </c>
      <c r="B47" s="69" t="s">
        <v>718</v>
      </c>
      <c r="C47" s="73">
        <v>0.0774954507269193</v>
      </c>
      <c r="D47" s="51">
        <v>0.077600036256589</v>
      </c>
      <c r="E47" s="28">
        <v>0</v>
      </c>
      <c r="F47" s="29">
        <v>0</v>
      </c>
    </row>
    <row r="48" spans="1:6" ht="15">
      <c r="A48" s="2" t="s">
        <v>114</v>
      </c>
      <c r="B48" s="69" t="s">
        <v>719</v>
      </c>
      <c r="C48" s="73">
        <v>0.0896275707696337</v>
      </c>
      <c r="D48" s="51">
        <v>0.0877998093084234</v>
      </c>
      <c r="E48" s="28">
        <v>0</v>
      </c>
      <c r="F48" s="29">
        <v>0</v>
      </c>
    </row>
    <row r="49" spans="1:6" ht="15">
      <c r="A49" s="2" t="s">
        <v>114</v>
      </c>
      <c r="B49" s="71" t="s">
        <v>720</v>
      </c>
      <c r="C49" s="73">
        <v>0.152556475749017</v>
      </c>
      <c r="D49" s="51">
        <v>0.149534779666054</v>
      </c>
      <c r="E49" s="28">
        <v>1</v>
      </c>
      <c r="F49" s="29">
        <v>0</v>
      </c>
    </row>
    <row r="50" spans="1:6" ht="15">
      <c r="A50" s="2" t="s">
        <v>704</v>
      </c>
      <c r="B50" s="71" t="s">
        <v>705</v>
      </c>
      <c r="C50" s="73">
        <v>0.122215998996275</v>
      </c>
      <c r="D50" s="51">
        <v>0.121800204046157</v>
      </c>
      <c r="E50" s="28">
        <v>0</v>
      </c>
      <c r="F50" s="29">
        <v>0</v>
      </c>
    </row>
    <row r="51" spans="1:6" ht="15">
      <c r="A51" s="2" t="s">
        <v>115</v>
      </c>
      <c r="B51" s="71" t="s">
        <v>1</v>
      </c>
      <c r="C51" s="73">
        <v>0.114393772459236</v>
      </c>
      <c r="D51" s="51">
        <v>0.247539023385339</v>
      </c>
      <c r="E51" s="28">
        <v>0</v>
      </c>
      <c r="F51" s="29">
        <v>0</v>
      </c>
    </row>
    <row r="52" spans="1:6" ht="15">
      <c r="A52" s="2" t="s">
        <v>116</v>
      </c>
      <c r="B52" s="69" t="s">
        <v>117</v>
      </c>
      <c r="C52" s="73">
        <v>0.132378472950234</v>
      </c>
      <c r="D52" s="51">
        <v>0.135074332269843</v>
      </c>
      <c r="E52" s="28">
        <v>0</v>
      </c>
      <c r="F52" s="29">
        <v>0</v>
      </c>
    </row>
    <row r="53" spans="1:6" ht="15">
      <c r="A53" s="2" t="s">
        <v>792</v>
      </c>
      <c r="B53" s="69" t="s">
        <v>793</v>
      </c>
      <c r="C53" s="73">
        <v>0.089298923727876</v>
      </c>
      <c r="D53" s="51">
        <v>0.08436396156436</v>
      </c>
      <c r="E53" s="28">
        <v>0</v>
      </c>
      <c r="F53" s="29">
        <v>0</v>
      </c>
    </row>
    <row r="54" spans="1:6" ht="15">
      <c r="A54" s="2" t="s">
        <v>118</v>
      </c>
      <c r="B54" s="69" t="s">
        <v>721</v>
      </c>
      <c r="C54" s="73">
        <v>0.112655396918013</v>
      </c>
      <c r="D54" s="51">
        <v>0.112098996705607</v>
      </c>
      <c r="E54" s="28">
        <v>0</v>
      </c>
      <c r="F54" s="29">
        <v>0</v>
      </c>
    </row>
    <row r="55" spans="1:6" ht="15">
      <c r="A55" s="2" t="s">
        <v>119</v>
      </c>
      <c r="B55" s="69" t="s">
        <v>120</v>
      </c>
      <c r="C55" s="73">
        <v>0.0709300038770251</v>
      </c>
      <c r="D55" s="51">
        <v>0.074290066014828</v>
      </c>
      <c r="E55" s="28">
        <v>0</v>
      </c>
      <c r="F55" s="29">
        <v>0</v>
      </c>
    </row>
    <row r="56" spans="1:6" ht="15">
      <c r="A56" s="2" t="s">
        <v>121</v>
      </c>
      <c r="B56" s="69" t="s">
        <v>122</v>
      </c>
      <c r="C56" s="73">
        <v>0.117390104009286</v>
      </c>
      <c r="D56" s="51">
        <v>0.115553043337788</v>
      </c>
      <c r="E56" s="28">
        <v>0</v>
      </c>
      <c r="F56" s="29">
        <v>0</v>
      </c>
    </row>
    <row r="57" spans="1:6" ht="15">
      <c r="A57" s="2" t="s">
        <v>638</v>
      </c>
      <c r="B57" s="69" t="s">
        <v>639</v>
      </c>
      <c r="C57" s="73">
        <v>0.135346757722388</v>
      </c>
      <c r="D57" s="51">
        <v>0.131969488689796</v>
      </c>
      <c r="E57" s="28">
        <v>0</v>
      </c>
      <c r="F57" s="29">
        <v>0</v>
      </c>
    </row>
    <row r="58" spans="1:6" ht="15">
      <c r="A58" s="2" t="s">
        <v>123</v>
      </c>
      <c r="B58" s="69" t="s">
        <v>124</v>
      </c>
      <c r="C58" s="73">
        <v>0.247380608308942</v>
      </c>
      <c r="D58" s="51">
        <v>0.200739403751385</v>
      </c>
      <c r="E58" s="28">
        <v>0</v>
      </c>
      <c r="F58" s="29">
        <v>0</v>
      </c>
    </row>
    <row r="59" spans="1:6" ht="15">
      <c r="A59" s="2" t="s">
        <v>125</v>
      </c>
      <c r="B59" s="69" t="s">
        <v>126</v>
      </c>
      <c r="C59" s="73">
        <v>0.191667686529616</v>
      </c>
      <c r="D59" s="51">
        <v>0.190955339585379</v>
      </c>
      <c r="E59" s="28">
        <v>0</v>
      </c>
      <c r="F59" s="29">
        <v>0</v>
      </c>
    </row>
    <row r="60" spans="1:6" ht="15">
      <c r="A60" s="2" t="s">
        <v>127</v>
      </c>
      <c r="B60" s="69" t="s">
        <v>128</v>
      </c>
      <c r="C60" s="73">
        <v>0.0471471038250273</v>
      </c>
      <c r="D60" s="51">
        <v>0.0465955760265437</v>
      </c>
      <c r="E60" s="28">
        <v>0</v>
      </c>
      <c r="F60" s="29">
        <v>0</v>
      </c>
    </row>
    <row r="61" spans="1:6" ht="15">
      <c r="A61" s="2" t="s">
        <v>129</v>
      </c>
      <c r="B61" s="69" t="s">
        <v>642</v>
      </c>
      <c r="C61" s="36">
        <v>0.0554378044667106</v>
      </c>
      <c r="D61" s="25">
        <v>0.0558365557185881</v>
      </c>
      <c r="E61" s="28">
        <v>0</v>
      </c>
      <c r="F61" s="29">
        <v>0</v>
      </c>
    </row>
    <row r="62" spans="1:6" ht="15">
      <c r="A62" s="2" t="s">
        <v>130</v>
      </c>
      <c r="B62" s="69" t="s">
        <v>131</v>
      </c>
      <c r="C62" s="36">
        <v>0.107323015679234</v>
      </c>
      <c r="D62" s="25">
        <v>0.106652783493801</v>
      </c>
      <c r="E62" s="28">
        <v>0</v>
      </c>
      <c r="F62" s="29">
        <v>0</v>
      </c>
    </row>
    <row r="63" spans="1:6" ht="15">
      <c r="A63" s="2" t="s">
        <v>132</v>
      </c>
      <c r="B63" s="69" t="s">
        <v>133</v>
      </c>
      <c r="C63" s="36">
        <v>0.0393852964205246</v>
      </c>
      <c r="D63" s="25">
        <v>0.0390361319222983</v>
      </c>
      <c r="E63" s="28">
        <v>0</v>
      </c>
      <c r="F63" s="29">
        <v>0</v>
      </c>
    </row>
    <row r="64" spans="1:6" ht="15">
      <c r="A64" s="2" t="s">
        <v>134</v>
      </c>
      <c r="B64" s="69" t="s">
        <v>722</v>
      </c>
      <c r="C64" s="36">
        <v>0.060318592443871</v>
      </c>
      <c r="D64" s="25">
        <v>0.0595925365474258</v>
      </c>
      <c r="E64" s="28">
        <v>0</v>
      </c>
      <c r="F64" s="29">
        <v>0</v>
      </c>
    </row>
    <row r="65" spans="1:6" ht="15">
      <c r="A65" s="2" t="s">
        <v>135</v>
      </c>
      <c r="B65" s="69" t="s">
        <v>136</v>
      </c>
      <c r="C65" s="36">
        <v>0.051691825814023</v>
      </c>
      <c r="D65" s="25">
        <v>0.196571410437129</v>
      </c>
      <c r="E65" s="28">
        <v>0</v>
      </c>
      <c r="F65" s="29">
        <v>0</v>
      </c>
    </row>
    <row r="66" spans="1:6" ht="15">
      <c r="A66" s="2" t="s">
        <v>137</v>
      </c>
      <c r="B66" s="69" t="s">
        <v>138</v>
      </c>
      <c r="C66" s="73">
        <v>0.085408906936056</v>
      </c>
      <c r="D66" s="25">
        <v>0.0847455066858715</v>
      </c>
      <c r="E66" s="28">
        <v>0</v>
      </c>
      <c r="F66" s="29">
        <v>0</v>
      </c>
    </row>
    <row r="67" spans="1:6" ht="15">
      <c r="A67" s="2" t="s">
        <v>139</v>
      </c>
      <c r="B67" s="70" t="s">
        <v>140</v>
      </c>
      <c r="C67" s="73">
        <v>0.429768820439904</v>
      </c>
      <c r="D67" s="51">
        <v>0.428319380870602</v>
      </c>
      <c r="E67" s="28">
        <v>0</v>
      </c>
      <c r="F67" s="29">
        <v>0</v>
      </c>
    </row>
    <row r="68" spans="1:6" ht="15">
      <c r="A68" s="2" t="s">
        <v>141</v>
      </c>
      <c r="B68" s="69" t="s">
        <v>723</v>
      </c>
      <c r="C68" s="73">
        <v>0.0342875522991058</v>
      </c>
      <c r="D68" s="51">
        <v>0.0333696008105947</v>
      </c>
      <c r="E68" s="28">
        <v>0</v>
      </c>
      <c r="F68" s="29">
        <v>0</v>
      </c>
    </row>
    <row r="69" spans="1:6" ht="15">
      <c r="A69" s="2" t="s">
        <v>142</v>
      </c>
      <c r="B69" s="69" t="s">
        <v>644</v>
      </c>
      <c r="C69" s="73">
        <v>0.143871960515684</v>
      </c>
      <c r="D69" s="51">
        <v>0.141622090272412</v>
      </c>
      <c r="E69" s="28">
        <v>0</v>
      </c>
      <c r="F69" s="29">
        <v>0</v>
      </c>
    </row>
    <row r="70" spans="1:6" ht="15">
      <c r="A70" s="2" t="s">
        <v>142</v>
      </c>
      <c r="B70" s="69" t="s">
        <v>724</v>
      </c>
      <c r="C70" s="73">
        <v>0.252657110959493</v>
      </c>
      <c r="D70" s="51">
        <v>0.249061695821842</v>
      </c>
      <c r="E70" s="28">
        <v>1</v>
      </c>
      <c r="F70" s="29">
        <v>0</v>
      </c>
    </row>
    <row r="71" spans="1:6" ht="15">
      <c r="A71" s="2" t="s">
        <v>143</v>
      </c>
      <c r="B71" s="69" t="s">
        <v>144</v>
      </c>
      <c r="C71" s="73">
        <v>0.0924664047449247</v>
      </c>
      <c r="D71" s="51">
        <v>0.0922254326951349</v>
      </c>
      <c r="E71" s="28">
        <v>0</v>
      </c>
      <c r="F71" s="29">
        <v>0</v>
      </c>
    </row>
    <row r="72" spans="1:6" ht="15">
      <c r="A72" s="2" t="s">
        <v>145</v>
      </c>
      <c r="B72" s="69" t="s">
        <v>725</v>
      </c>
      <c r="C72" s="73">
        <v>0.0475848891382795</v>
      </c>
      <c r="D72" s="51">
        <v>0.0466431656501334</v>
      </c>
      <c r="E72" s="28">
        <v>0</v>
      </c>
      <c r="F72" s="29">
        <v>0</v>
      </c>
    </row>
    <row r="73" spans="1:6" ht="15">
      <c r="A73" s="2" t="s">
        <v>146</v>
      </c>
      <c r="B73" s="69" t="s">
        <v>147</v>
      </c>
      <c r="C73" s="73">
        <v>0.0763302231159047</v>
      </c>
      <c r="D73" s="51">
        <v>0.0753541553433186</v>
      </c>
      <c r="E73" s="28">
        <v>0</v>
      </c>
      <c r="F73" s="29">
        <v>0</v>
      </c>
    </row>
    <row r="74" spans="1:6" ht="15">
      <c r="A74" s="2" t="s">
        <v>148</v>
      </c>
      <c r="B74" s="69" t="s">
        <v>149</v>
      </c>
      <c r="C74" s="73">
        <v>0.0404811611739021</v>
      </c>
      <c r="D74" s="51">
        <v>0.0392848564210371</v>
      </c>
      <c r="E74" s="28">
        <v>0</v>
      </c>
      <c r="F74" s="29">
        <v>0</v>
      </c>
    </row>
    <row r="75" spans="1:6" ht="15">
      <c r="A75" s="2" t="s">
        <v>150</v>
      </c>
      <c r="B75" s="69" t="s">
        <v>726</v>
      </c>
      <c r="C75" s="73">
        <v>0.0714415787342218</v>
      </c>
      <c r="D75" s="51">
        <v>0.0739317077606597</v>
      </c>
      <c r="E75" s="28">
        <v>0</v>
      </c>
      <c r="F75" s="29">
        <v>0</v>
      </c>
    </row>
    <row r="76" spans="1:6" ht="15">
      <c r="A76" s="2" t="s">
        <v>151</v>
      </c>
      <c r="B76" s="69" t="s">
        <v>152</v>
      </c>
      <c r="C76" s="73">
        <v>0.0670863695723762</v>
      </c>
      <c r="D76" s="51">
        <v>0.064409989190829</v>
      </c>
      <c r="E76" s="28">
        <v>0</v>
      </c>
      <c r="F76" s="29">
        <v>0</v>
      </c>
    </row>
    <row r="77" spans="1:6" ht="15">
      <c r="A77" s="2" t="s">
        <v>153</v>
      </c>
      <c r="B77" s="69" t="s">
        <v>154</v>
      </c>
      <c r="C77" s="73">
        <v>0.0528294065101913</v>
      </c>
      <c r="D77" s="51">
        <v>0.0537833850654044</v>
      </c>
      <c r="E77" s="28">
        <v>0</v>
      </c>
      <c r="F77" s="29">
        <v>0</v>
      </c>
    </row>
    <row r="78" spans="1:6" ht="15">
      <c r="A78" s="2" t="s">
        <v>155</v>
      </c>
      <c r="B78" s="69" t="s">
        <v>156</v>
      </c>
      <c r="C78" s="73">
        <v>0.15634980272867</v>
      </c>
      <c r="D78" s="51">
        <v>0.156147045610701</v>
      </c>
      <c r="E78" s="28">
        <v>0</v>
      </c>
      <c r="F78" s="29">
        <v>0</v>
      </c>
    </row>
    <row r="79" spans="1:6" ht="15">
      <c r="A79" s="2" t="s">
        <v>157</v>
      </c>
      <c r="B79" s="69" t="s">
        <v>158</v>
      </c>
      <c r="C79" s="73">
        <v>0.133899006873819</v>
      </c>
      <c r="D79" s="51">
        <v>0.130885979075357</v>
      </c>
      <c r="E79" s="28">
        <v>0</v>
      </c>
      <c r="F79" s="29">
        <v>0</v>
      </c>
    </row>
    <row r="80" spans="1:6" ht="15">
      <c r="A80" s="2" t="s">
        <v>159</v>
      </c>
      <c r="B80" s="69" t="s">
        <v>160</v>
      </c>
      <c r="C80" s="73">
        <v>0.0566388035974177</v>
      </c>
      <c r="D80" s="51">
        <v>0.0554215131652558</v>
      </c>
      <c r="E80" s="28">
        <v>0</v>
      </c>
      <c r="F80" s="29">
        <v>0</v>
      </c>
    </row>
    <row r="81" spans="1:6" ht="15">
      <c r="A81" s="2" t="s">
        <v>161</v>
      </c>
      <c r="B81" s="69" t="s">
        <v>162</v>
      </c>
      <c r="C81" s="73">
        <v>0.138843743543068</v>
      </c>
      <c r="D81" s="51">
        <v>0.136967400943295</v>
      </c>
      <c r="E81" s="28">
        <v>0</v>
      </c>
      <c r="F81" s="29">
        <v>0</v>
      </c>
    </row>
    <row r="82" spans="1:6" ht="15">
      <c r="A82" s="2" t="s">
        <v>163</v>
      </c>
      <c r="B82" s="86" t="s">
        <v>0</v>
      </c>
      <c r="C82" s="73">
        <v>0.0486030313791045</v>
      </c>
      <c r="D82" s="51">
        <v>0.0510447200753152</v>
      </c>
      <c r="E82" s="28">
        <v>0</v>
      </c>
      <c r="F82" s="29">
        <v>0</v>
      </c>
    </row>
    <row r="83" spans="1:6" ht="15">
      <c r="A83" s="2" t="s">
        <v>164</v>
      </c>
      <c r="B83" s="69" t="s">
        <v>165</v>
      </c>
      <c r="C83" s="73">
        <v>0.0426228092475102</v>
      </c>
      <c r="D83" s="51">
        <v>0.0434170215885298</v>
      </c>
      <c r="E83" s="28">
        <v>0</v>
      </c>
      <c r="F83" s="29">
        <v>0</v>
      </c>
    </row>
    <row r="84" spans="1:6" ht="15">
      <c r="A84" s="2" t="s">
        <v>166</v>
      </c>
      <c r="B84" s="69" t="s">
        <v>167</v>
      </c>
      <c r="C84" s="73">
        <v>0.172476615218157</v>
      </c>
      <c r="D84" s="51">
        <v>0.173520888386357</v>
      </c>
      <c r="E84" s="28">
        <v>0</v>
      </c>
      <c r="F84" s="29">
        <v>0</v>
      </c>
    </row>
    <row r="85" spans="1:6" ht="15">
      <c r="A85" s="2" t="s">
        <v>168</v>
      </c>
      <c r="B85" s="69" t="s">
        <v>169</v>
      </c>
      <c r="C85" s="73">
        <v>0.0608486709321871</v>
      </c>
      <c r="D85" s="51">
        <v>0.0599968734637894</v>
      </c>
      <c r="E85" s="28">
        <v>0</v>
      </c>
      <c r="F85" s="29">
        <v>0</v>
      </c>
    </row>
    <row r="86" spans="1:6" ht="15">
      <c r="A86" s="2" t="s">
        <v>170</v>
      </c>
      <c r="B86" s="69" t="s">
        <v>171</v>
      </c>
      <c r="C86" s="73">
        <v>0.081178159863156</v>
      </c>
      <c r="D86" s="51">
        <v>0.0808555083284571</v>
      </c>
      <c r="E86" s="28">
        <v>0</v>
      </c>
      <c r="F86" s="29">
        <v>0</v>
      </c>
    </row>
    <row r="87" spans="1:6" ht="15">
      <c r="A87" s="2" t="s">
        <v>172</v>
      </c>
      <c r="B87" s="71" t="s">
        <v>173</v>
      </c>
      <c r="C87" s="73">
        <v>0.0572024556029373</v>
      </c>
      <c r="D87" s="51">
        <v>0.0565839231782817</v>
      </c>
      <c r="E87" s="28">
        <v>0</v>
      </c>
      <c r="F87" s="29">
        <v>0</v>
      </c>
    </row>
    <row r="88" spans="1:6" ht="15">
      <c r="A88" s="2" t="s">
        <v>174</v>
      </c>
      <c r="B88" s="70" t="s">
        <v>175</v>
      </c>
      <c r="C88" s="73">
        <v>0.0377362374765711</v>
      </c>
      <c r="D88" s="51">
        <v>0.0374428363309681</v>
      </c>
      <c r="E88" s="28">
        <v>0</v>
      </c>
      <c r="F88" s="29">
        <v>0</v>
      </c>
    </row>
    <row r="89" spans="1:6" ht="15">
      <c r="A89" s="2" t="s">
        <v>176</v>
      </c>
      <c r="B89" s="70" t="s">
        <v>177</v>
      </c>
      <c r="C89" s="73">
        <v>0.0403990810077216</v>
      </c>
      <c r="D89" s="51">
        <v>0.0411729161436147</v>
      </c>
      <c r="E89" s="28">
        <v>0</v>
      </c>
      <c r="F89" s="29">
        <v>0</v>
      </c>
    </row>
    <row r="90" spans="1:6" ht="15">
      <c r="A90" s="2" t="s">
        <v>178</v>
      </c>
      <c r="B90" s="70" t="s">
        <v>179</v>
      </c>
      <c r="C90" s="73">
        <v>0.121273346389558</v>
      </c>
      <c r="D90" s="51">
        <v>0.120800976366599</v>
      </c>
      <c r="E90" s="28">
        <v>0</v>
      </c>
      <c r="F90" s="29">
        <v>0</v>
      </c>
    </row>
    <row r="91" spans="1:6" ht="15">
      <c r="A91" s="2" t="s">
        <v>645</v>
      </c>
      <c r="B91" s="71" t="s">
        <v>646</v>
      </c>
      <c r="C91" s="73">
        <v>0.0580120464836253</v>
      </c>
      <c r="D91" s="51">
        <v>0.0577388090693483</v>
      </c>
      <c r="E91" s="28">
        <v>0</v>
      </c>
      <c r="F91" s="29">
        <v>0</v>
      </c>
    </row>
    <row r="92" spans="1:6" ht="15">
      <c r="A92" s="2" t="s">
        <v>180</v>
      </c>
      <c r="B92" s="70" t="s">
        <v>181</v>
      </c>
      <c r="C92" s="73">
        <v>0.0568475650764554</v>
      </c>
      <c r="D92" s="51">
        <v>0.056810770153228</v>
      </c>
      <c r="E92" s="28">
        <v>0</v>
      </c>
      <c r="F92" s="29">
        <v>0</v>
      </c>
    </row>
    <row r="93" spans="1:6" ht="15">
      <c r="A93" s="2" t="s">
        <v>182</v>
      </c>
      <c r="B93" s="70" t="s">
        <v>183</v>
      </c>
      <c r="C93" s="73">
        <v>0.132479332533972</v>
      </c>
      <c r="D93" s="51">
        <v>0.130717477245513</v>
      </c>
      <c r="E93" s="28">
        <v>0</v>
      </c>
      <c r="F93" s="29">
        <v>0</v>
      </c>
    </row>
    <row r="94" spans="1:6" ht="15">
      <c r="A94" s="2" t="s">
        <v>184</v>
      </c>
      <c r="B94" s="71" t="s">
        <v>185</v>
      </c>
      <c r="C94" s="73">
        <v>0.206300660818209</v>
      </c>
      <c r="D94" s="51">
        <v>0.201553307517261</v>
      </c>
      <c r="E94" s="28">
        <v>0</v>
      </c>
      <c r="F94" s="29">
        <v>0</v>
      </c>
    </row>
    <row r="95" spans="1:6" ht="15">
      <c r="A95" s="2" t="s">
        <v>186</v>
      </c>
      <c r="B95" s="69" t="s">
        <v>187</v>
      </c>
      <c r="C95" s="73">
        <v>0.096423064166046</v>
      </c>
      <c r="D95" s="51">
        <v>0.0961752612528317</v>
      </c>
      <c r="E95" s="28">
        <v>0</v>
      </c>
      <c r="F95" s="29">
        <v>0</v>
      </c>
    </row>
    <row r="96" spans="1:6" ht="15">
      <c r="A96" s="2" t="s">
        <v>188</v>
      </c>
      <c r="B96" s="69" t="s">
        <v>647</v>
      </c>
      <c r="C96" s="73">
        <v>0.128243834061492</v>
      </c>
      <c r="D96" s="51">
        <v>0.125303552065081</v>
      </c>
      <c r="E96" s="28">
        <v>0</v>
      </c>
      <c r="F96" s="29">
        <v>0</v>
      </c>
    </row>
    <row r="97" spans="1:6" ht="15">
      <c r="A97" s="2" t="s">
        <v>189</v>
      </c>
      <c r="B97" s="69" t="s">
        <v>190</v>
      </c>
      <c r="C97" s="73">
        <v>0.0743813283373262</v>
      </c>
      <c r="D97" s="51">
        <v>0.0705753500826562</v>
      </c>
      <c r="E97" s="28">
        <v>0</v>
      </c>
      <c r="F97" s="29">
        <v>0</v>
      </c>
    </row>
    <row r="98" spans="1:6" ht="15">
      <c r="A98" s="2" t="s">
        <v>191</v>
      </c>
      <c r="B98" s="69" t="s">
        <v>683</v>
      </c>
      <c r="C98" s="73">
        <v>0.120760426826256</v>
      </c>
      <c r="D98" s="51">
        <v>0.120055167643243</v>
      </c>
      <c r="E98" s="28">
        <v>0</v>
      </c>
      <c r="F98" s="29">
        <v>0</v>
      </c>
    </row>
    <row r="99" spans="1:6" ht="15">
      <c r="A99" s="2" t="s">
        <v>192</v>
      </c>
      <c r="B99" s="71" t="s">
        <v>193</v>
      </c>
      <c r="C99" s="73">
        <v>0.0329367796051329</v>
      </c>
      <c r="D99" s="51">
        <v>0.0324587215793705</v>
      </c>
      <c r="E99" s="28">
        <v>0</v>
      </c>
      <c r="F99" s="29">
        <v>0</v>
      </c>
    </row>
    <row r="100" spans="1:6" ht="15">
      <c r="A100" s="2" t="s">
        <v>194</v>
      </c>
      <c r="B100" s="69" t="s">
        <v>195</v>
      </c>
      <c r="C100" s="73">
        <v>0.0424416040557983</v>
      </c>
      <c r="D100" s="51">
        <v>0.0424992978432181</v>
      </c>
      <c r="E100" s="28">
        <v>0</v>
      </c>
      <c r="F100" s="29">
        <v>0</v>
      </c>
    </row>
    <row r="101" spans="1:6" ht="15">
      <c r="A101" s="2" t="s">
        <v>196</v>
      </c>
      <c r="B101" s="69" t="s">
        <v>197</v>
      </c>
      <c r="C101" s="73">
        <v>0.40570878521601</v>
      </c>
      <c r="D101" s="51">
        <v>0.403712448041545</v>
      </c>
      <c r="E101" s="28">
        <v>0</v>
      </c>
      <c r="F101" s="29">
        <v>0</v>
      </c>
    </row>
    <row r="102" spans="1:6" ht="15">
      <c r="A102" s="2" t="s">
        <v>198</v>
      </c>
      <c r="B102" s="69" t="s">
        <v>199</v>
      </c>
      <c r="C102" s="73">
        <v>0.0903298552620276</v>
      </c>
      <c r="D102" s="51">
        <v>0.156230172473879</v>
      </c>
      <c r="E102" s="28">
        <v>0</v>
      </c>
      <c r="F102" s="29">
        <v>0</v>
      </c>
    </row>
    <row r="103" spans="1:6" ht="15">
      <c r="A103" s="2" t="s">
        <v>200</v>
      </c>
      <c r="B103" s="69" t="s">
        <v>201</v>
      </c>
      <c r="C103" s="73">
        <v>0.0878305322039094</v>
      </c>
      <c r="D103" s="51">
        <v>0.0840443644908712</v>
      </c>
      <c r="E103" s="28">
        <v>0</v>
      </c>
      <c r="F103" s="29">
        <v>0</v>
      </c>
    </row>
    <row r="104" spans="1:6" ht="15">
      <c r="A104" s="2" t="s">
        <v>703</v>
      </c>
      <c r="B104" s="69" t="s">
        <v>806</v>
      </c>
      <c r="C104" s="73">
        <v>0.0706200080940607</v>
      </c>
      <c r="D104" s="51">
        <v>0.0722582869569405</v>
      </c>
      <c r="E104" s="28">
        <v>0</v>
      </c>
      <c r="F104" s="29">
        <v>0</v>
      </c>
    </row>
    <row r="105" spans="1:6" ht="15">
      <c r="A105" s="2" t="s">
        <v>202</v>
      </c>
      <c r="B105" s="69" t="s">
        <v>203</v>
      </c>
      <c r="C105" s="73">
        <v>0.0330432252563481</v>
      </c>
      <c r="D105" s="51">
        <v>0.0326673283432351</v>
      </c>
      <c r="E105" s="28">
        <v>0</v>
      </c>
      <c r="F105" s="29">
        <v>0</v>
      </c>
    </row>
    <row r="106" spans="1:6" ht="15">
      <c r="A106" s="2" t="s">
        <v>204</v>
      </c>
      <c r="B106" s="69" t="s">
        <v>205</v>
      </c>
      <c r="C106" s="73">
        <v>0.180994772258145</v>
      </c>
      <c r="D106" s="51">
        <v>0.169437146305819</v>
      </c>
      <c r="E106" s="28">
        <v>0</v>
      </c>
      <c r="F106" s="29">
        <v>0</v>
      </c>
    </row>
    <row r="107" spans="1:6" ht="15">
      <c r="A107" s="2" t="s">
        <v>206</v>
      </c>
      <c r="B107" s="69" t="s">
        <v>207</v>
      </c>
      <c r="C107" s="73">
        <v>0.149846336757585</v>
      </c>
      <c r="D107" s="51">
        <v>0.140188568817403</v>
      </c>
      <c r="E107" s="28">
        <v>0</v>
      </c>
      <c r="F107" s="29">
        <v>0</v>
      </c>
    </row>
    <row r="108" spans="1:6" ht="15">
      <c r="A108" s="2" t="s">
        <v>208</v>
      </c>
      <c r="B108" s="71" t="s">
        <v>209</v>
      </c>
      <c r="C108" s="73">
        <v>0.0842061378229039</v>
      </c>
      <c r="D108" s="51">
        <v>0.0855214428620881</v>
      </c>
      <c r="E108" s="28">
        <v>0</v>
      </c>
      <c r="F108" s="29">
        <v>0</v>
      </c>
    </row>
    <row r="109" spans="1:6" ht="15">
      <c r="A109" s="2" t="s">
        <v>208</v>
      </c>
      <c r="B109" s="69" t="s">
        <v>688</v>
      </c>
      <c r="C109" s="73">
        <v>0.151952026509076</v>
      </c>
      <c r="D109" s="51">
        <v>0.153851977078423</v>
      </c>
      <c r="E109" s="28">
        <v>1</v>
      </c>
      <c r="F109" s="29">
        <v>0</v>
      </c>
    </row>
    <row r="110" spans="1:6" ht="15">
      <c r="A110" s="2" t="s">
        <v>210</v>
      </c>
      <c r="B110" s="71" t="s">
        <v>211</v>
      </c>
      <c r="C110" s="73">
        <v>0.125558216726699</v>
      </c>
      <c r="D110" s="51">
        <v>0.123963839967376</v>
      </c>
      <c r="E110" s="28">
        <v>0</v>
      </c>
      <c r="F110" s="29">
        <v>0</v>
      </c>
    </row>
    <row r="111" spans="1:6" ht="15">
      <c r="A111" s="2" t="s">
        <v>212</v>
      </c>
      <c r="B111" s="69" t="s">
        <v>213</v>
      </c>
      <c r="C111" s="73">
        <v>0.118265910940562</v>
      </c>
      <c r="D111" s="51">
        <v>0.11715703535188</v>
      </c>
      <c r="E111" s="28">
        <v>0</v>
      </c>
      <c r="F111" s="29">
        <v>0</v>
      </c>
    </row>
    <row r="112" spans="1:6" ht="15">
      <c r="A112" s="2" t="s">
        <v>214</v>
      </c>
      <c r="B112" s="69" t="s">
        <v>215</v>
      </c>
      <c r="C112" s="73">
        <v>0.0503836211184252</v>
      </c>
      <c r="D112" s="51">
        <v>0.0498150794434783</v>
      </c>
      <c r="E112" s="28">
        <v>0</v>
      </c>
      <c r="F112" s="29">
        <v>0</v>
      </c>
    </row>
    <row r="113" spans="1:6" ht="15">
      <c r="A113" s="2" t="s">
        <v>216</v>
      </c>
      <c r="B113" s="69" t="s">
        <v>217</v>
      </c>
      <c r="C113" s="73">
        <v>0.0337663962029854</v>
      </c>
      <c r="D113" s="51">
        <v>0.0336624805672517</v>
      </c>
      <c r="E113" s="28">
        <v>0</v>
      </c>
      <c r="F113" s="29">
        <v>0</v>
      </c>
    </row>
    <row r="114" spans="1:6" ht="15">
      <c r="A114" s="2" t="s">
        <v>218</v>
      </c>
      <c r="B114" s="69" t="s">
        <v>219</v>
      </c>
      <c r="C114" s="73">
        <v>0.0928085559842285</v>
      </c>
      <c r="D114" s="51">
        <v>0.0898847108065166</v>
      </c>
      <c r="E114" s="28">
        <v>0</v>
      </c>
      <c r="F114" s="29">
        <v>0</v>
      </c>
    </row>
    <row r="115" spans="1:6" ht="15">
      <c r="A115" s="2" t="s">
        <v>220</v>
      </c>
      <c r="B115" s="69" t="s">
        <v>221</v>
      </c>
      <c r="C115" s="73">
        <v>0.165986530618144</v>
      </c>
      <c r="D115" s="51">
        <v>0.161527975569556</v>
      </c>
      <c r="E115" s="28">
        <v>0</v>
      </c>
      <c r="F115" s="29">
        <v>0</v>
      </c>
    </row>
    <row r="116" spans="1:6" ht="15">
      <c r="A116" s="2" t="s">
        <v>222</v>
      </c>
      <c r="B116" s="69" t="s">
        <v>223</v>
      </c>
      <c r="C116" s="73">
        <v>0.110594793366383</v>
      </c>
      <c r="D116" s="51">
        <v>0.106287658639296</v>
      </c>
      <c r="E116" s="28">
        <v>0</v>
      </c>
      <c r="F116" s="29">
        <v>0</v>
      </c>
    </row>
    <row r="117" spans="1:6" ht="15">
      <c r="A117" s="2" t="s">
        <v>224</v>
      </c>
      <c r="B117" s="69" t="s">
        <v>225</v>
      </c>
      <c r="C117" s="73">
        <v>0.12690498074143</v>
      </c>
      <c r="D117" s="51">
        <v>0.126944686808032</v>
      </c>
      <c r="E117" s="28">
        <v>0</v>
      </c>
      <c r="F117" s="29">
        <v>0</v>
      </c>
    </row>
    <row r="118" spans="1:6" ht="15">
      <c r="A118" s="2" t="s">
        <v>226</v>
      </c>
      <c r="B118" s="69" t="s">
        <v>648</v>
      </c>
      <c r="C118" s="73">
        <v>0.23244916599918</v>
      </c>
      <c r="D118" s="51">
        <v>0.233411270102795</v>
      </c>
      <c r="E118" s="28">
        <v>0</v>
      </c>
      <c r="F118" s="29">
        <v>0</v>
      </c>
    </row>
    <row r="119" spans="1:6" ht="15">
      <c r="A119" s="2" t="s">
        <v>227</v>
      </c>
      <c r="B119" s="69" t="s">
        <v>228</v>
      </c>
      <c r="C119" s="73">
        <v>0.0712538614133969</v>
      </c>
      <c r="D119" s="51">
        <v>0.0710638148806684</v>
      </c>
      <c r="E119" s="28">
        <v>0</v>
      </c>
      <c r="F119" s="29">
        <v>0</v>
      </c>
    </row>
    <row r="120" spans="1:6" ht="15">
      <c r="A120" s="2" t="s">
        <v>229</v>
      </c>
      <c r="B120" s="69" t="s">
        <v>230</v>
      </c>
      <c r="C120" s="73">
        <v>0.0494358648511322</v>
      </c>
      <c r="D120" s="51">
        <v>0.0491700639803431</v>
      </c>
      <c r="E120" s="28">
        <v>0</v>
      </c>
      <c r="F120" s="29">
        <v>0</v>
      </c>
    </row>
    <row r="121" spans="1:6" ht="15">
      <c r="A121" s="2" t="s">
        <v>231</v>
      </c>
      <c r="B121" s="69" t="s">
        <v>727</v>
      </c>
      <c r="C121" s="73">
        <v>0.0676785301282489</v>
      </c>
      <c r="D121" s="51">
        <v>0.0724241642578461</v>
      </c>
      <c r="E121" s="28">
        <v>0</v>
      </c>
      <c r="F121" s="29">
        <v>0</v>
      </c>
    </row>
    <row r="122" spans="1:6" ht="15">
      <c r="A122" s="2" t="s">
        <v>232</v>
      </c>
      <c r="B122" s="69" t="s">
        <v>728</v>
      </c>
      <c r="C122" s="73">
        <v>0.118144123588319</v>
      </c>
      <c r="D122" s="51">
        <v>0.118099309715809</v>
      </c>
      <c r="E122" s="28">
        <v>0</v>
      </c>
      <c r="F122" s="29">
        <v>0</v>
      </c>
    </row>
    <row r="123" spans="1:6" ht="15">
      <c r="A123" s="2" t="s">
        <v>233</v>
      </c>
      <c r="B123" s="69" t="s">
        <v>234</v>
      </c>
      <c r="C123" s="73">
        <v>0.118393667543732</v>
      </c>
      <c r="D123" s="51">
        <v>0.116914068339039</v>
      </c>
      <c r="E123" s="28">
        <v>0</v>
      </c>
      <c r="F123" s="29">
        <v>0</v>
      </c>
    </row>
    <row r="124" spans="1:6" ht="15">
      <c r="A124" s="2" t="s">
        <v>2</v>
      </c>
      <c r="B124" s="69" t="s">
        <v>815</v>
      </c>
      <c r="C124" s="73">
        <v>0.151910503806047</v>
      </c>
      <c r="D124" s="51">
        <v>0.150286559384403</v>
      </c>
      <c r="E124" s="28">
        <v>0</v>
      </c>
      <c r="F124" s="29">
        <v>1</v>
      </c>
    </row>
    <row r="125" spans="1:6" ht="15">
      <c r="A125" s="2" t="s">
        <v>702</v>
      </c>
      <c r="B125" s="69" t="s">
        <v>729</v>
      </c>
      <c r="C125" s="73">
        <v>0.0519944027975646</v>
      </c>
      <c r="D125" s="51">
        <v>0.0495265229471061</v>
      </c>
      <c r="E125" s="28">
        <v>0</v>
      </c>
      <c r="F125" s="29">
        <v>0</v>
      </c>
    </row>
    <row r="126" spans="1:6" ht="15">
      <c r="A126" s="2" t="s">
        <v>235</v>
      </c>
      <c r="B126" s="69" t="s">
        <v>236</v>
      </c>
      <c r="C126" s="73">
        <v>0.207521389045729</v>
      </c>
      <c r="D126" s="51">
        <v>0.208576032112154</v>
      </c>
      <c r="E126" s="28">
        <v>0</v>
      </c>
      <c r="F126" s="29">
        <v>0</v>
      </c>
    </row>
    <row r="127" spans="1:6" ht="15">
      <c r="A127" s="2" t="s">
        <v>237</v>
      </c>
      <c r="B127" s="69" t="s">
        <v>238</v>
      </c>
      <c r="C127" s="73">
        <v>0.106252094680241</v>
      </c>
      <c r="D127" s="51">
        <v>0.115974426073103</v>
      </c>
      <c r="E127" s="28">
        <v>0</v>
      </c>
      <c r="F127" s="29">
        <v>0</v>
      </c>
    </row>
    <row r="128" spans="1:6" ht="15">
      <c r="A128" s="2" t="s">
        <v>239</v>
      </c>
      <c r="B128" s="71" t="s">
        <v>240</v>
      </c>
      <c r="C128" s="73">
        <v>0.205560418348426</v>
      </c>
      <c r="D128" s="51">
        <v>0.207062916776755</v>
      </c>
      <c r="E128" s="28">
        <v>0</v>
      </c>
      <c r="F128" s="29">
        <v>0</v>
      </c>
    </row>
    <row r="129" spans="1:6" ht="15">
      <c r="A129" s="2" t="s">
        <v>241</v>
      </c>
      <c r="B129" s="79" t="s">
        <v>730</v>
      </c>
      <c r="C129" s="73">
        <v>0.141467107165713</v>
      </c>
      <c r="D129" s="51">
        <v>0.140728649554639</v>
      </c>
      <c r="E129" s="28">
        <v>0</v>
      </c>
      <c r="F129" s="29">
        <v>0</v>
      </c>
    </row>
    <row r="130" spans="1:6" ht="15">
      <c r="A130" s="2" t="s">
        <v>242</v>
      </c>
      <c r="B130" s="70" t="s">
        <v>243</v>
      </c>
      <c r="C130" s="73">
        <v>0.0572361693671588</v>
      </c>
      <c r="D130" s="51">
        <v>0.0570476616210264</v>
      </c>
      <c r="E130" s="28">
        <v>0</v>
      </c>
      <c r="F130" s="29">
        <v>0</v>
      </c>
    </row>
    <row r="131" spans="1:6" ht="15">
      <c r="A131" s="2" t="s">
        <v>244</v>
      </c>
      <c r="B131" s="69" t="s">
        <v>245</v>
      </c>
      <c r="C131" s="73">
        <v>0.10360308296703</v>
      </c>
      <c r="D131" s="51">
        <v>0.101829316100942</v>
      </c>
      <c r="E131" s="28">
        <v>0</v>
      </c>
      <c r="F131" s="29">
        <v>0</v>
      </c>
    </row>
    <row r="132" spans="1:6" ht="15">
      <c r="A132" s="2" t="s">
        <v>3</v>
      </c>
      <c r="B132" s="69" t="s">
        <v>4</v>
      </c>
      <c r="C132" s="73">
        <v>0.060335391255294</v>
      </c>
      <c r="D132" s="51">
        <v>0.0597150698992304</v>
      </c>
      <c r="E132" s="28">
        <v>0</v>
      </c>
      <c r="F132" s="29">
        <v>0</v>
      </c>
    </row>
    <row r="133" spans="1:6" ht="15">
      <c r="A133" s="2" t="s">
        <v>246</v>
      </c>
      <c r="B133" s="70" t="s">
        <v>731</v>
      </c>
      <c r="C133" s="73">
        <v>0.126451268277984</v>
      </c>
      <c r="D133" s="51">
        <v>0.124859350191853</v>
      </c>
      <c r="E133" s="28">
        <v>0</v>
      </c>
      <c r="F133" s="29">
        <v>0</v>
      </c>
    </row>
    <row r="134" spans="1:6" ht="15">
      <c r="A134" s="2" t="s">
        <v>247</v>
      </c>
      <c r="B134" s="69" t="s">
        <v>732</v>
      </c>
      <c r="C134" s="73">
        <v>0.125343053954382</v>
      </c>
      <c r="D134" s="51">
        <v>0.123529267643828</v>
      </c>
      <c r="E134" s="28">
        <v>0</v>
      </c>
      <c r="F134" s="29">
        <v>0</v>
      </c>
    </row>
    <row r="135" spans="1:6" ht="15">
      <c r="A135" s="2" t="s">
        <v>248</v>
      </c>
      <c r="B135" s="69" t="s">
        <v>733</v>
      </c>
      <c r="C135" s="73">
        <v>0.0740329412065637</v>
      </c>
      <c r="D135" s="51">
        <v>0.0740297095904248</v>
      </c>
      <c r="E135" s="28">
        <v>0</v>
      </c>
      <c r="F135" s="29">
        <v>0</v>
      </c>
    </row>
    <row r="136" spans="1:6" ht="15">
      <c r="A136" s="2" t="s">
        <v>249</v>
      </c>
      <c r="B136" s="69" t="s">
        <v>734</v>
      </c>
      <c r="C136" s="73">
        <v>0.0740138311854085</v>
      </c>
      <c r="D136" s="51">
        <v>0.0739542972404741</v>
      </c>
      <c r="E136" s="28">
        <v>0</v>
      </c>
      <c r="F136" s="29">
        <v>0</v>
      </c>
    </row>
    <row r="137" spans="1:6" ht="15">
      <c r="A137" s="2" t="s">
        <v>250</v>
      </c>
      <c r="B137" s="69" t="s">
        <v>735</v>
      </c>
      <c r="C137" s="73">
        <v>0.16260444283108</v>
      </c>
      <c r="D137" s="51">
        <v>0.15898806670377</v>
      </c>
      <c r="E137" s="28">
        <v>0</v>
      </c>
      <c r="F137" s="29">
        <v>0</v>
      </c>
    </row>
    <row r="138" spans="1:6" ht="15">
      <c r="A138" s="2" t="s">
        <v>251</v>
      </c>
      <c r="B138" s="69" t="s">
        <v>736</v>
      </c>
      <c r="C138" s="73">
        <v>0.158061879032938</v>
      </c>
      <c r="D138" s="51">
        <v>0.155875455428782</v>
      </c>
      <c r="E138" s="28">
        <v>0</v>
      </c>
      <c r="F138" s="29">
        <v>0</v>
      </c>
    </row>
    <row r="139" spans="1:6" ht="15">
      <c r="A139" s="2" t="s">
        <v>252</v>
      </c>
      <c r="B139" s="71" t="s">
        <v>737</v>
      </c>
      <c r="C139" s="73">
        <v>0.0398888185245738</v>
      </c>
      <c r="D139" s="51">
        <v>0.0393281749898199</v>
      </c>
      <c r="E139" s="28">
        <v>0</v>
      </c>
      <c r="F139" s="29">
        <v>0</v>
      </c>
    </row>
    <row r="140" spans="1:6" ht="15">
      <c r="A140" s="2" t="s">
        <v>253</v>
      </c>
      <c r="B140" s="70" t="s">
        <v>738</v>
      </c>
      <c r="C140" s="73">
        <v>0.244216156876518</v>
      </c>
      <c r="D140" s="51">
        <v>0.243431241428308</v>
      </c>
      <c r="E140" s="28">
        <v>0</v>
      </c>
      <c r="F140" s="29">
        <v>0</v>
      </c>
    </row>
    <row r="141" spans="1:6" ht="15">
      <c r="A141" s="2" t="s">
        <v>689</v>
      </c>
      <c r="B141" s="69" t="s">
        <v>694</v>
      </c>
      <c r="C141" s="73">
        <v>0.0759470129254105</v>
      </c>
      <c r="D141" s="51">
        <v>0.0745612983704668</v>
      </c>
      <c r="E141" s="28">
        <v>0</v>
      </c>
      <c r="F141" s="29">
        <v>0</v>
      </c>
    </row>
    <row r="142" spans="1:6" ht="15">
      <c r="A142" s="2" t="s">
        <v>254</v>
      </c>
      <c r="B142" s="69" t="s">
        <v>739</v>
      </c>
      <c r="C142" s="73">
        <v>0.24632704841042</v>
      </c>
      <c r="D142" s="51">
        <v>0.245611969792033</v>
      </c>
      <c r="E142" s="28">
        <v>0</v>
      </c>
      <c r="F142" s="29">
        <v>0</v>
      </c>
    </row>
    <row r="143" spans="1:6" ht="15">
      <c r="A143" s="2" t="s">
        <v>255</v>
      </c>
      <c r="B143" s="69" t="s">
        <v>740</v>
      </c>
      <c r="C143" s="73">
        <v>0.153837827500094</v>
      </c>
      <c r="D143" s="51">
        <v>0.141458341457628</v>
      </c>
      <c r="E143" s="28">
        <v>0</v>
      </c>
      <c r="F143" s="29">
        <v>0</v>
      </c>
    </row>
    <row r="144" spans="1:6" ht="15">
      <c r="A144" s="80" t="s">
        <v>256</v>
      </c>
      <c r="B144" s="69" t="s">
        <v>741</v>
      </c>
      <c r="C144" s="73">
        <v>0.152632416351576</v>
      </c>
      <c r="D144" s="51">
        <v>0.139038215141083</v>
      </c>
      <c r="E144" s="28">
        <v>0</v>
      </c>
      <c r="F144" s="29">
        <v>0</v>
      </c>
    </row>
    <row r="145" spans="1:6" ht="15">
      <c r="A145" s="2" t="s">
        <v>257</v>
      </c>
      <c r="B145" s="69" t="s">
        <v>258</v>
      </c>
      <c r="C145" s="73">
        <v>0.0370737971930195</v>
      </c>
      <c r="D145" s="51">
        <v>0.0367819372696684</v>
      </c>
      <c r="E145" s="28">
        <v>0</v>
      </c>
      <c r="F145" s="29">
        <v>0</v>
      </c>
    </row>
    <row r="146" spans="1:6" ht="15">
      <c r="A146" s="2" t="s">
        <v>259</v>
      </c>
      <c r="B146" s="69" t="s">
        <v>260</v>
      </c>
      <c r="C146" s="73">
        <v>0.0651212382846305</v>
      </c>
      <c r="D146" s="51">
        <v>0.0610359852891623</v>
      </c>
      <c r="E146" s="28">
        <v>0</v>
      </c>
      <c r="F146" s="29">
        <v>0</v>
      </c>
    </row>
    <row r="147" spans="1:6" ht="15">
      <c r="A147" s="2" t="s">
        <v>261</v>
      </c>
      <c r="B147" s="69" t="s">
        <v>262</v>
      </c>
      <c r="C147" s="73">
        <v>0.105378899974576</v>
      </c>
      <c r="D147" s="51">
        <v>0.10221216665915</v>
      </c>
      <c r="E147" s="28">
        <v>0</v>
      </c>
      <c r="F147" s="29">
        <v>0</v>
      </c>
    </row>
    <row r="148" spans="1:6" ht="15">
      <c r="A148" s="2" t="s">
        <v>263</v>
      </c>
      <c r="B148" s="69" t="s">
        <v>742</v>
      </c>
      <c r="C148" s="73">
        <v>0.0802552401849051</v>
      </c>
      <c r="D148" s="51">
        <v>0.0788847574178953</v>
      </c>
      <c r="E148" s="28">
        <v>0</v>
      </c>
      <c r="F148" s="29">
        <v>0</v>
      </c>
    </row>
    <row r="149" spans="1:6" ht="15">
      <c r="A149" s="2" t="s">
        <v>264</v>
      </c>
      <c r="B149" s="69" t="s">
        <v>743</v>
      </c>
      <c r="C149" s="73">
        <v>0.0402670087400552</v>
      </c>
      <c r="D149" s="51">
        <v>0.0396724363506462</v>
      </c>
      <c r="E149" s="28">
        <v>0</v>
      </c>
      <c r="F149" s="29">
        <v>0</v>
      </c>
    </row>
    <row r="150" spans="1:6" ht="15">
      <c r="A150" s="2" t="s">
        <v>265</v>
      </c>
      <c r="B150" s="69" t="s">
        <v>744</v>
      </c>
      <c r="C150" s="73">
        <v>0.079955917142075</v>
      </c>
      <c r="D150" s="51">
        <v>0.0786200924337329</v>
      </c>
      <c r="E150" s="28">
        <v>0</v>
      </c>
      <c r="F150" s="29">
        <v>0</v>
      </c>
    </row>
    <row r="151" spans="1:6" ht="15">
      <c r="A151" s="2" t="s">
        <v>266</v>
      </c>
      <c r="B151" s="69" t="s">
        <v>745</v>
      </c>
      <c r="C151" s="73">
        <v>0.0956891261356011</v>
      </c>
      <c r="D151" s="51">
        <v>0.0947699561484456</v>
      </c>
      <c r="E151" s="28">
        <v>0</v>
      </c>
      <c r="F151" s="29">
        <v>0</v>
      </c>
    </row>
    <row r="152" spans="1:6" ht="15">
      <c r="A152" s="2" t="s">
        <v>267</v>
      </c>
      <c r="B152" s="69" t="s">
        <v>746</v>
      </c>
      <c r="C152" s="73">
        <v>0.0505939274458345</v>
      </c>
      <c r="D152" s="51">
        <v>0.0579698286029496</v>
      </c>
      <c r="E152" s="28">
        <v>0</v>
      </c>
      <c r="F152" s="29">
        <v>0</v>
      </c>
    </row>
    <row r="153" spans="1:6" ht="15">
      <c r="A153" s="2" t="s">
        <v>268</v>
      </c>
      <c r="B153" s="69" t="s">
        <v>747</v>
      </c>
      <c r="C153" s="73">
        <v>0.0394662092366281</v>
      </c>
      <c r="D153" s="51">
        <v>0.0393271455213702</v>
      </c>
      <c r="E153" s="28">
        <v>0</v>
      </c>
      <c r="F153" s="29">
        <v>0</v>
      </c>
    </row>
    <row r="154" spans="1:6" ht="15">
      <c r="A154" s="2" t="s">
        <v>269</v>
      </c>
      <c r="B154" s="69" t="s">
        <v>270</v>
      </c>
      <c r="C154" s="73">
        <v>0.115575794076013</v>
      </c>
      <c r="D154" s="51">
        <v>0.11525022944457</v>
      </c>
      <c r="E154" s="28">
        <v>0</v>
      </c>
      <c r="F154" s="29">
        <v>0</v>
      </c>
    </row>
    <row r="155" spans="1:6" ht="15">
      <c r="A155" s="2" t="s">
        <v>271</v>
      </c>
      <c r="B155" s="69" t="s">
        <v>272</v>
      </c>
      <c r="C155" s="73">
        <v>0.113173100805868</v>
      </c>
      <c r="D155" s="51">
        <v>0.108890116934636</v>
      </c>
      <c r="E155" s="28">
        <v>0</v>
      </c>
      <c r="F155" s="29">
        <v>0</v>
      </c>
    </row>
    <row r="156" spans="1:6" ht="15">
      <c r="A156" s="2" t="s">
        <v>273</v>
      </c>
      <c r="B156" s="69" t="s">
        <v>748</v>
      </c>
      <c r="C156" s="73">
        <v>0.0581917532790269</v>
      </c>
      <c r="D156" s="51">
        <v>0.0578504526303475</v>
      </c>
      <c r="E156" s="28">
        <v>0</v>
      </c>
      <c r="F156" s="29">
        <v>0</v>
      </c>
    </row>
    <row r="157" spans="1:6" ht="15">
      <c r="A157" s="2" t="s">
        <v>274</v>
      </c>
      <c r="B157" s="69" t="s">
        <v>275</v>
      </c>
      <c r="C157" s="73">
        <v>0.10711662367209</v>
      </c>
      <c r="D157" s="51">
        <v>0.102811720522316</v>
      </c>
      <c r="E157" s="28">
        <v>0</v>
      </c>
      <c r="F157" s="29">
        <v>0</v>
      </c>
    </row>
    <row r="158" spans="1:6" ht="15">
      <c r="A158" s="2" t="s">
        <v>690</v>
      </c>
      <c r="B158" s="69" t="s">
        <v>695</v>
      </c>
      <c r="C158" s="73">
        <v>0.049549442509704</v>
      </c>
      <c r="D158" s="51">
        <v>0.0490286377406173</v>
      </c>
      <c r="E158" s="28">
        <v>0</v>
      </c>
      <c r="F158" s="29">
        <v>0</v>
      </c>
    </row>
    <row r="159" spans="1:6" ht="15">
      <c r="A159" s="2" t="s">
        <v>276</v>
      </c>
      <c r="B159" s="69" t="s">
        <v>277</v>
      </c>
      <c r="C159" s="73">
        <v>0.191739307489887</v>
      </c>
      <c r="D159" s="51">
        <v>0.195404368848575</v>
      </c>
      <c r="E159" s="28">
        <v>0</v>
      </c>
      <c r="F159" s="29">
        <v>0</v>
      </c>
    </row>
    <row r="160" spans="1:6" ht="15">
      <c r="A160" s="2" t="s">
        <v>278</v>
      </c>
      <c r="B160" s="69" t="s">
        <v>279</v>
      </c>
      <c r="C160" s="73">
        <v>0.280580826073809</v>
      </c>
      <c r="D160" s="51">
        <v>0.277145536139324</v>
      </c>
      <c r="E160" s="28">
        <v>0</v>
      </c>
      <c r="F160" s="29">
        <v>0</v>
      </c>
    </row>
    <row r="161" spans="1:6" ht="15">
      <c r="A161" s="80" t="s">
        <v>280</v>
      </c>
      <c r="B161" s="69" t="s">
        <v>281</v>
      </c>
      <c r="C161" s="73">
        <v>0.0741850509522349</v>
      </c>
      <c r="D161" s="51">
        <v>0.0749798274612957</v>
      </c>
      <c r="E161" s="28">
        <v>0</v>
      </c>
      <c r="F161" s="29">
        <v>0</v>
      </c>
    </row>
    <row r="162" spans="1:6" ht="15">
      <c r="A162" s="2" t="s">
        <v>282</v>
      </c>
      <c r="B162" s="69" t="s">
        <v>283</v>
      </c>
      <c r="C162" s="73">
        <v>0.122153744435411</v>
      </c>
      <c r="D162" s="51">
        <v>0.123951090339298</v>
      </c>
      <c r="E162" s="28">
        <v>0</v>
      </c>
      <c r="F162" s="29">
        <v>0</v>
      </c>
    </row>
    <row r="163" spans="1:6" ht="15">
      <c r="A163" s="2" t="s">
        <v>284</v>
      </c>
      <c r="B163" s="69" t="s">
        <v>749</v>
      </c>
      <c r="C163" s="73">
        <v>0.201224594852025</v>
      </c>
      <c r="D163" s="51">
        <v>0.201320914417948</v>
      </c>
      <c r="E163" s="28">
        <v>0</v>
      </c>
      <c r="F163" s="29">
        <v>1</v>
      </c>
    </row>
    <row r="164" spans="1:6" ht="15">
      <c r="A164" s="2" t="s">
        <v>285</v>
      </c>
      <c r="B164" s="69" t="s">
        <v>286</v>
      </c>
      <c r="C164" s="73">
        <v>0.054887677222702</v>
      </c>
      <c r="D164" s="51">
        <v>0.0549050458212901</v>
      </c>
      <c r="E164" s="28">
        <v>0</v>
      </c>
      <c r="F164" s="29">
        <v>0</v>
      </c>
    </row>
    <row r="165" spans="1:6" ht="15">
      <c r="A165" s="2" t="s">
        <v>287</v>
      </c>
      <c r="B165" s="69" t="s">
        <v>288</v>
      </c>
      <c r="C165" s="73">
        <v>0.126930456319071</v>
      </c>
      <c r="D165" s="51">
        <v>0.124071108459838</v>
      </c>
      <c r="E165" s="28">
        <v>0</v>
      </c>
      <c r="F165" s="29">
        <v>0</v>
      </c>
    </row>
    <row r="166" spans="1:6" ht="15">
      <c r="A166" s="2" t="s">
        <v>289</v>
      </c>
      <c r="B166" s="69" t="s">
        <v>750</v>
      </c>
      <c r="C166" s="73">
        <v>0.215223536049473</v>
      </c>
      <c r="D166" s="51">
        <v>0.172086208292304</v>
      </c>
      <c r="E166" s="28">
        <v>0</v>
      </c>
      <c r="F166" s="29">
        <v>0</v>
      </c>
    </row>
    <row r="167" spans="1:6" ht="15">
      <c r="A167" s="2" t="s">
        <v>290</v>
      </c>
      <c r="B167" s="71" t="s">
        <v>751</v>
      </c>
      <c r="C167" s="73">
        <v>0.0430627892460089</v>
      </c>
      <c r="D167" s="51">
        <v>0.0428690623231469</v>
      </c>
      <c r="E167" s="28">
        <v>0</v>
      </c>
      <c r="F167" s="29">
        <v>0</v>
      </c>
    </row>
    <row r="168" spans="1:6" ht="15">
      <c r="A168" s="2" t="s">
        <v>291</v>
      </c>
      <c r="B168" s="69" t="s">
        <v>292</v>
      </c>
      <c r="C168" s="73">
        <v>0.131236868867821</v>
      </c>
      <c r="D168" s="51">
        <v>0.127547119419573</v>
      </c>
      <c r="E168" s="28">
        <v>0</v>
      </c>
      <c r="F168" s="29">
        <v>0</v>
      </c>
    </row>
    <row r="169" spans="1:6" ht="15">
      <c r="A169" s="2" t="s">
        <v>293</v>
      </c>
      <c r="B169" s="69" t="s">
        <v>294</v>
      </c>
      <c r="C169" s="73">
        <v>0.110957473146661</v>
      </c>
      <c r="D169" s="51">
        <v>0.108174750150517</v>
      </c>
      <c r="E169" s="28">
        <v>0</v>
      </c>
      <c r="F169" s="29">
        <v>0</v>
      </c>
    </row>
    <row r="170" spans="1:6" ht="15">
      <c r="A170" s="2" t="s">
        <v>691</v>
      </c>
      <c r="B170" s="69" t="s">
        <v>696</v>
      </c>
      <c r="C170" s="73">
        <v>0.0949851730746941</v>
      </c>
      <c r="D170" s="51">
        <v>0.0935362349976796</v>
      </c>
      <c r="E170" s="28">
        <v>0</v>
      </c>
      <c r="F170" s="29">
        <v>0</v>
      </c>
    </row>
    <row r="171" spans="1:6" ht="15">
      <c r="A171" s="2" t="s">
        <v>295</v>
      </c>
      <c r="B171" s="69" t="s">
        <v>752</v>
      </c>
      <c r="C171" s="73">
        <v>0.130803420997975</v>
      </c>
      <c r="D171" s="51">
        <v>0.1278791106529</v>
      </c>
      <c r="E171" s="28">
        <v>0</v>
      </c>
      <c r="F171" s="29">
        <v>0</v>
      </c>
    </row>
    <row r="172" spans="1:6" ht="15">
      <c r="A172" s="2" t="s">
        <v>296</v>
      </c>
      <c r="B172" s="69" t="s">
        <v>297</v>
      </c>
      <c r="C172" s="73">
        <v>0.136548193038602</v>
      </c>
      <c r="D172" s="51">
        <v>0.134108978354819</v>
      </c>
      <c r="E172" s="28">
        <v>0</v>
      </c>
      <c r="F172" s="29">
        <v>0</v>
      </c>
    </row>
    <row r="173" spans="1:6" ht="15">
      <c r="A173" s="2" t="s">
        <v>298</v>
      </c>
      <c r="B173" s="69" t="s">
        <v>299</v>
      </c>
      <c r="C173" s="73">
        <v>0.0480496270031486</v>
      </c>
      <c r="D173" s="51">
        <v>0.0480437388061393</v>
      </c>
      <c r="E173" s="28">
        <v>0</v>
      </c>
      <c r="F173" s="29">
        <v>0</v>
      </c>
    </row>
    <row r="174" spans="1:6" ht="15">
      <c r="A174" s="80" t="s">
        <v>300</v>
      </c>
      <c r="B174" s="86" t="s">
        <v>301</v>
      </c>
      <c r="C174" s="73">
        <v>0.148763302920476</v>
      </c>
      <c r="D174" s="51">
        <v>0.114543726782625</v>
      </c>
      <c r="E174" s="28">
        <v>0</v>
      </c>
      <c r="F174" s="29">
        <v>0</v>
      </c>
    </row>
    <row r="175" spans="1:6" ht="15">
      <c r="A175" s="2" t="s">
        <v>302</v>
      </c>
      <c r="B175" s="69" t="s">
        <v>303</v>
      </c>
      <c r="C175" s="73">
        <v>0.13556648006773</v>
      </c>
      <c r="D175" s="51">
        <v>0.128371545805179</v>
      </c>
      <c r="E175" s="28">
        <v>0</v>
      </c>
      <c r="F175" s="29">
        <v>0</v>
      </c>
    </row>
    <row r="176" spans="1:6" ht="15">
      <c r="A176" s="2" t="s">
        <v>304</v>
      </c>
      <c r="B176" s="69" t="s">
        <v>305</v>
      </c>
      <c r="C176" s="36">
        <v>0.090208108484011</v>
      </c>
      <c r="D176" s="51">
        <v>0.0878136832432486</v>
      </c>
      <c r="E176" s="28">
        <v>0</v>
      </c>
      <c r="F176" s="29">
        <v>0</v>
      </c>
    </row>
    <row r="177" spans="1:6" ht="15">
      <c r="A177" s="2" t="s">
        <v>306</v>
      </c>
      <c r="B177" s="70" t="s">
        <v>753</v>
      </c>
      <c r="C177" s="73">
        <v>0.0869666775205409</v>
      </c>
      <c r="D177" s="25">
        <v>0.0855158505849084</v>
      </c>
      <c r="E177" s="28">
        <v>0</v>
      </c>
      <c r="F177" s="29">
        <v>0</v>
      </c>
    </row>
    <row r="178" spans="1:6" ht="15">
      <c r="A178" s="2" t="s">
        <v>307</v>
      </c>
      <c r="B178" s="69" t="s">
        <v>308</v>
      </c>
      <c r="C178" s="73">
        <v>0.0626927432250715</v>
      </c>
      <c r="D178" s="51">
        <v>0.0599089859735759</v>
      </c>
      <c r="E178" s="28">
        <v>0</v>
      </c>
      <c r="F178" s="29">
        <v>0</v>
      </c>
    </row>
    <row r="179" spans="1:6" ht="15">
      <c r="A179" s="2" t="s">
        <v>309</v>
      </c>
      <c r="B179" s="69" t="s">
        <v>650</v>
      </c>
      <c r="C179" s="73">
        <v>0.0806711004813416</v>
      </c>
      <c r="D179" s="51">
        <v>0.0778471085647095</v>
      </c>
      <c r="E179" s="28">
        <v>0</v>
      </c>
      <c r="F179" s="29">
        <v>0</v>
      </c>
    </row>
    <row r="180" spans="1:6" ht="15">
      <c r="A180" s="2" t="s">
        <v>310</v>
      </c>
      <c r="B180" s="69" t="s">
        <v>311</v>
      </c>
      <c r="C180" s="73">
        <v>0.169303171716821</v>
      </c>
      <c r="D180" s="51">
        <v>0.156491844280942</v>
      </c>
      <c r="E180" s="28">
        <v>0</v>
      </c>
      <c r="F180" s="29">
        <v>0</v>
      </c>
    </row>
    <row r="181" spans="1:6" ht="15">
      <c r="A181" s="2" t="s">
        <v>312</v>
      </c>
      <c r="B181" s="69" t="s">
        <v>313</v>
      </c>
      <c r="C181" s="73">
        <v>0.0615179710080273</v>
      </c>
      <c r="D181" s="51">
        <v>0.057836178134893</v>
      </c>
      <c r="E181" s="28">
        <v>0</v>
      </c>
      <c r="F181" s="29">
        <v>0</v>
      </c>
    </row>
    <row r="182" spans="1:6" ht="15">
      <c r="A182" s="2" t="s">
        <v>314</v>
      </c>
      <c r="B182" s="69" t="s">
        <v>315</v>
      </c>
      <c r="C182" s="73">
        <v>0.0850777945870001</v>
      </c>
      <c r="D182" s="51">
        <v>0.0835340757381806</v>
      </c>
      <c r="E182" s="28">
        <v>0</v>
      </c>
      <c r="F182" s="29">
        <v>0</v>
      </c>
    </row>
    <row r="183" spans="1:6" ht="15">
      <c r="A183" s="2" t="s">
        <v>316</v>
      </c>
      <c r="B183" s="70" t="s">
        <v>754</v>
      </c>
      <c r="C183" s="73">
        <v>0.0436429135105802</v>
      </c>
      <c r="D183" s="51">
        <v>0.0429457329035216</v>
      </c>
      <c r="E183" s="28">
        <v>0</v>
      </c>
      <c r="F183" s="29">
        <v>0</v>
      </c>
    </row>
    <row r="184" spans="1:6" ht="15">
      <c r="A184" s="2" t="s">
        <v>317</v>
      </c>
      <c r="B184" s="69" t="s">
        <v>318</v>
      </c>
      <c r="C184" s="73">
        <v>0.0631896490658773</v>
      </c>
      <c r="D184" s="51">
        <v>0.0623593831176782</v>
      </c>
      <c r="E184" s="28">
        <v>0</v>
      </c>
      <c r="F184" s="29">
        <v>0</v>
      </c>
    </row>
    <row r="185" spans="1:6" ht="15">
      <c r="A185" s="2" t="s">
        <v>319</v>
      </c>
      <c r="B185" s="69" t="s">
        <v>320</v>
      </c>
      <c r="C185" s="73">
        <v>0.0845304286944217</v>
      </c>
      <c r="D185" s="51">
        <v>0.0817363387214253</v>
      </c>
      <c r="E185" s="28">
        <v>0</v>
      </c>
      <c r="F185" s="29">
        <v>0</v>
      </c>
    </row>
    <row r="186" spans="1:6" ht="15">
      <c r="A186" s="2" t="s">
        <v>321</v>
      </c>
      <c r="B186" s="69" t="s">
        <v>755</v>
      </c>
      <c r="C186" s="73">
        <v>0.0365180912848646</v>
      </c>
      <c r="D186" s="51">
        <v>0.036360043639067</v>
      </c>
      <c r="E186" s="28">
        <v>0</v>
      </c>
      <c r="F186" s="29">
        <v>0</v>
      </c>
    </row>
    <row r="187" spans="1:6" ht="15">
      <c r="A187" s="2" t="s">
        <v>322</v>
      </c>
      <c r="B187" s="69" t="s">
        <v>323</v>
      </c>
      <c r="C187" s="73">
        <v>0.208998445768193</v>
      </c>
      <c r="D187" s="51">
        <v>0.22180972642256</v>
      </c>
      <c r="E187" s="28">
        <v>0</v>
      </c>
      <c r="F187" s="29">
        <v>0</v>
      </c>
    </row>
    <row r="188" spans="1:6" ht="15">
      <c r="A188" s="2" t="s">
        <v>324</v>
      </c>
      <c r="B188" s="69" t="s">
        <v>325</v>
      </c>
      <c r="C188" s="73">
        <v>0.177985186624515</v>
      </c>
      <c r="D188" s="51">
        <v>0.17776737869965</v>
      </c>
      <c r="E188" s="28">
        <v>0</v>
      </c>
      <c r="F188" s="29">
        <v>0</v>
      </c>
    </row>
    <row r="189" spans="1:6" ht="15">
      <c r="A189" s="2" t="s">
        <v>700</v>
      </c>
      <c r="B189" s="69" t="s">
        <v>756</v>
      </c>
      <c r="C189" s="73">
        <v>0.134162303125002</v>
      </c>
      <c r="D189" s="51">
        <v>0.132816778981623</v>
      </c>
      <c r="E189" s="28">
        <v>0</v>
      </c>
      <c r="F189" s="29">
        <v>1</v>
      </c>
    </row>
    <row r="190" spans="1:6" ht="15">
      <c r="A190" s="2" t="s">
        <v>326</v>
      </c>
      <c r="B190" s="69" t="s">
        <v>687</v>
      </c>
      <c r="C190" s="73">
        <v>0.17556366821583</v>
      </c>
      <c r="D190" s="51">
        <v>0.169621956758634</v>
      </c>
      <c r="E190" s="28">
        <v>0</v>
      </c>
      <c r="F190" s="29">
        <v>0</v>
      </c>
    </row>
    <row r="191" spans="1:6" ht="15">
      <c r="A191" s="2" t="s">
        <v>327</v>
      </c>
      <c r="B191" s="71" t="s">
        <v>328</v>
      </c>
      <c r="C191" s="73">
        <v>0.115397136152596</v>
      </c>
      <c r="D191" s="51">
        <v>0.126369236883842</v>
      </c>
      <c r="E191" s="28">
        <v>0</v>
      </c>
      <c r="F191" s="29">
        <v>0</v>
      </c>
    </row>
    <row r="192" spans="1:6" ht="15">
      <c r="A192" s="2" t="s">
        <v>329</v>
      </c>
      <c r="B192" s="69" t="s">
        <v>330</v>
      </c>
      <c r="C192" s="73">
        <v>0.131121905047778</v>
      </c>
      <c r="D192" s="51">
        <v>0.120271898949107</v>
      </c>
      <c r="E192" s="28">
        <v>0</v>
      </c>
      <c r="F192" s="29">
        <v>0</v>
      </c>
    </row>
    <row r="193" spans="1:6" ht="15">
      <c r="A193" s="2" t="s">
        <v>331</v>
      </c>
      <c r="B193" s="69" t="s">
        <v>332</v>
      </c>
      <c r="C193" s="73">
        <v>0.270324630453233</v>
      </c>
      <c r="D193" s="51">
        <v>0.275409114239767</v>
      </c>
      <c r="E193" s="28">
        <v>0</v>
      </c>
      <c r="F193" s="29">
        <v>0</v>
      </c>
    </row>
    <row r="194" spans="1:6" ht="15">
      <c r="A194" s="2" t="s">
        <v>333</v>
      </c>
      <c r="B194" s="69" t="s">
        <v>652</v>
      </c>
      <c r="C194" s="73">
        <v>0.0509521488905819</v>
      </c>
      <c r="D194" s="51">
        <v>0.0509684372763527</v>
      </c>
      <c r="E194" s="28">
        <v>0</v>
      </c>
      <c r="F194" s="29">
        <v>0</v>
      </c>
    </row>
    <row r="195" spans="1:6" ht="15">
      <c r="A195" s="2" t="s">
        <v>334</v>
      </c>
      <c r="B195" s="69" t="s">
        <v>335</v>
      </c>
      <c r="C195" s="73">
        <v>0.174501118292637</v>
      </c>
      <c r="D195" s="51">
        <v>0.172942537354251</v>
      </c>
      <c r="E195" s="28">
        <v>0</v>
      </c>
      <c r="F195" s="29">
        <v>0</v>
      </c>
    </row>
    <row r="196" spans="1:6" ht="15">
      <c r="A196" s="2" t="s">
        <v>336</v>
      </c>
      <c r="B196" s="69" t="s">
        <v>757</v>
      </c>
      <c r="C196" s="73">
        <v>0.166710765666867</v>
      </c>
      <c r="D196" s="51">
        <v>0.170028668889419</v>
      </c>
      <c r="E196" s="28">
        <v>0</v>
      </c>
      <c r="F196" s="29">
        <v>0</v>
      </c>
    </row>
    <row r="197" spans="1:6" ht="15">
      <c r="A197" s="2" t="s">
        <v>337</v>
      </c>
      <c r="B197" s="69" t="s">
        <v>338</v>
      </c>
      <c r="C197" s="73">
        <v>0.244382896298456</v>
      </c>
      <c r="D197" s="51">
        <v>0.242470356684617</v>
      </c>
      <c r="E197" s="28">
        <v>0</v>
      </c>
      <c r="F197" s="29">
        <v>0</v>
      </c>
    </row>
    <row r="198" spans="1:6" ht="15">
      <c r="A198" s="2" t="s">
        <v>339</v>
      </c>
      <c r="B198" s="69" t="s">
        <v>340</v>
      </c>
      <c r="C198" s="73">
        <v>0.049172530923898</v>
      </c>
      <c r="D198" s="51">
        <v>0.0479004332384464</v>
      </c>
      <c r="E198" s="28">
        <v>0</v>
      </c>
      <c r="F198" s="29">
        <v>0</v>
      </c>
    </row>
    <row r="199" spans="1:6" ht="15">
      <c r="A199" s="2" t="s">
        <v>5</v>
      </c>
      <c r="B199" s="69" t="s">
        <v>807</v>
      </c>
      <c r="C199" s="73">
        <v>0.282452503827577</v>
      </c>
      <c r="D199" s="51">
        <v>0.278376457614403</v>
      </c>
      <c r="E199" s="28">
        <v>1</v>
      </c>
      <c r="F199" s="29">
        <v>0</v>
      </c>
    </row>
    <row r="200" spans="1:6" ht="15">
      <c r="A200" s="2" t="s">
        <v>341</v>
      </c>
      <c r="B200" s="69" t="s">
        <v>342</v>
      </c>
      <c r="C200" s="73">
        <v>0.125529003967189</v>
      </c>
      <c r="D200" s="51">
        <v>0.124446651781191</v>
      </c>
      <c r="E200" s="28">
        <v>0</v>
      </c>
      <c r="F200" s="29">
        <v>0</v>
      </c>
    </row>
    <row r="201" spans="1:6" ht="15">
      <c r="A201" s="2" t="s">
        <v>343</v>
      </c>
      <c r="B201" s="69" t="s">
        <v>344</v>
      </c>
      <c r="C201" s="73">
        <v>0.084067094713073</v>
      </c>
      <c r="D201" s="51">
        <v>0.0814903032151926</v>
      </c>
      <c r="E201" s="28">
        <v>0</v>
      </c>
      <c r="F201" s="29">
        <v>0</v>
      </c>
    </row>
    <row r="202" spans="1:6" ht="15">
      <c r="A202" s="2" t="s">
        <v>345</v>
      </c>
      <c r="B202" s="69" t="s">
        <v>346</v>
      </c>
      <c r="C202" s="73">
        <v>0.108246966332792</v>
      </c>
      <c r="D202" s="51">
        <v>0.106790273464023</v>
      </c>
      <c r="E202" s="28">
        <v>0</v>
      </c>
      <c r="F202" s="29">
        <v>0</v>
      </c>
    </row>
    <row r="203" spans="1:6" ht="15">
      <c r="A203" s="2" t="s">
        <v>347</v>
      </c>
      <c r="B203" s="69" t="s">
        <v>348</v>
      </c>
      <c r="C203" s="73">
        <v>0.126321548434757</v>
      </c>
      <c r="D203" s="51">
        <v>0.1250916971702</v>
      </c>
      <c r="E203" s="28">
        <v>0</v>
      </c>
      <c r="F203" s="29">
        <v>0</v>
      </c>
    </row>
    <row r="204" spans="1:6" ht="15">
      <c r="A204" s="2" t="s">
        <v>349</v>
      </c>
      <c r="B204" s="69" t="s">
        <v>350</v>
      </c>
      <c r="C204" s="73">
        <v>0.119453161557525</v>
      </c>
      <c r="D204" s="51">
        <v>0.118851688808709</v>
      </c>
      <c r="E204" s="28">
        <v>0</v>
      </c>
      <c r="F204" s="29">
        <v>0</v>
      </c>
    </row>
    <row r="205" spans="1:6" ht="15">
      <c r="A205" s="2" t="s">
        <v>351</v>
      </c>
      <c r="B205" s="69" t="s">
        <v>352</v>
      </c>
      <c r="C205" s="73">
        <v>0.12492905305174</v>
      </c>
      <c r="D205" s="51">
        <v>0.122843996396333</v>
      </c>
      <c r="E205" s="28">
        <v>0</v>
      </c>
      <c r="F205" s="29">
        <v>0</v>
      </c>
    </row>
    <row r="206" spans="1:6" ht="15">
      <c r="A206" s="2" t="s">
        <v>353</v>
      </c>
      <c r="B206" s="69" t="s">
        <v>354</v>
      </c>
      <c r="C206" s="73">
        <v>0.165363619539631</v>
      </c>
      <c r="D206" s="51">
        <v>0.164456723613431</v>
      </c>
      <c r="E206" s="28">
        <v>0</v>
      </c>
      <c r="F206" s="29">
        <v>0</v>
      </c>
    </row>
    <row r="207" spans="1:6" ht="15">
      <c r="A207" s="2" t="s">
        <v>355</v>
      </c>
      <c r="B207" s="69" t="s">
        <v>356</v>
      </c>
      <c r="C207" s="73">
        <v>0.161889070447378</v>
      </c>
      <c r="D207" s="51">
        <v>0.157016356923038</v>
      </c>
      <c r="E207" s="28">
        <v>0</v>
      </c>
      <c r="F207" s="29">
        <v>0</v>
      </c>
    </row>
    <row r="208" spans="1:6" ht="15">
      <c r="A208" s="2" t="s">
        <v>357</v>
      </c>
      <c r="B208" s="69" t="s">
        <v>358</v>
      </c>
      <c r="C208" s="73">
        <v>0.0859291820637518</v>
      </c>
      <c r="D208" s="51">
        <v>0.0858973810414282</v>
      </c>
      <c r="E208" s="28">
        <v>0</v>
      </c>
      <c r="F208" s="29">
        <v>0</v>
      </c>
    </row>
    <row r="209" spans="1:6" ht="15">
      <c r="A209" s="2" t="s">
        <v>359</v>
      </c>
      <c r="B209" s="69" t="s">
        <v>360</v>
      </c>
      <c r="C209" s="73">
        <v>0.153903699250462</v>
      </c>
      <c r="D209" s="51">
        <v>0.15409488660851</v>
      </c>
      <c r="E209" s="28">
        <v>0</v>
      </c>
      <c r="F209" s="29">
        <v>0</v>
      </c>
    </row>
    <row r="210" spans="1:6" ht="15">
      <c r="A210" s="2" t="s">
        <v>361</v>
      </c>
      <c r="B210" s="69" t="s">
        <v>362</v>
      </c>
      <c r="C210" s="73">
        <v>0.0856424366012246</v>
      </c>
      <c r="D210" s="51">
        <v>0.0823975955207434</v>
      </c>
      <c r="E210" s="28">
        <v>0</v>
      </c>
      <c r="F210" s="29">
        <v>0</v>
      </c>
    </row>
    <row r="211" spans="1:6" ht="15">
      <c r="A211" s="2" t="s">
        <v>699</v>
      </c>
      <c r="B211" s="69" t="s">
        <v>758</v>
      </c>
      <c r="C211" s="73">
        <v>0.0856424366012245</v>
      </c>
      <c r="D211" s="25">
        <v>0.0841872924245955</v>
      </c>
      <c r="E211" s="28">
        <v>0</v>
      </c>
      <c r="F211" s="29">
        <v>1</v>
      </c>
    </row>
    <row r="212" spans="1:6" ht="15">
      <c r="A212" s="2" t="s">
        <v>363</v>
      </c>
      <c r="B212" s="70" t="s">
        <v>759</v>
      </c>
      <c r="C212" s="73">
        <v>0.0526065611886577</v>
      </c>
      <c r="D212" s="25">
        <v>0.0524500832022514</v>
      </c>
      <c r="E212" s="28">
        <v>0</v>
      </c>
      <c r="F212" s="29">
        <v>0</v>
      </c>
    </row>
    <row r="213" spans="1:6" ht="15">
      <c r="A213" s="2" t="s">
        <v>684</v>
      </c>
      <c r="B213" s="69" t="s">
        <v>685</v>
      </c>
      <c r="C213" s="73">
        <v>0.05230574762698</v>
      </c>
      <c r="D213" s="51">
        <v>0.0523667018701446</v>
      </c>
      <c r="E213" s="28">
        <v>0</v>
      </c>
      <c r="F213" s="29">
        <v>0</v>
      </c>
    </row>
    <row r="214" spans="1:6" ht="15">
      <c r="A214" s="2" t="s">
        <v>364</v>
      </c>
      <c r="B214" s="69" t="s">
        <v>365</v>
      </c>
      <c r="C214" s="73">
        <v>0.149579905019971</v>
      </c>
      <c r="D214" s="51">
        <v>0.16148190623489</v>
      </c>
      <c r="E214" s="28">
        <v>0</v>
      </c>
      <c r="F214" s="29">
        <v>0</v>
      </c>
    </row>
    <row r="215" spans="1:6" ht="15">
      <c r="A215" s="2" t="s">
        <v>366</v>
      </c>
      <c r="B215" s="69" t="s">
        <v>367</v>
      </c>
      <c r="C215" s="73">
        <v>0.0435312212117078</v>
      </c>
      <c r="D215" s="51">
        <v>0.0434773134964253</v>
      </c>
      <c r="E215" s="28">
        <v>0</v>
      </c>
      <c r="F215" s="29">
        <v>0</v>
      </c>
    </row>
    <row r="216" spans="1:6" ht="15">
      <c r="A216" s="2" t="s">
        <v>368</v>
      </c>
      <c r="B216" s="69" t="s">
        <v>369</v>
      </c>
      <c r="C216" s="73">
        <v>0.0716719852747055</v>
      </c>
      <c r="D216" s="51">
        <v>0.0711032923454929</v>
      </c>
      <c r="E216" s="28">
        <v>0</v>
      </c>
      <c r="F216" s="29">
        <v>0</v>
      </c>
    </row>
    <row r="217" spans="1:6" ht="15">
      <c r="A217" s="2" t="s">
        <v>370</v>
      </c>
      <c r="B217" s="69" t="s">
        <v>371</v>
      </c>
      <c r="C217" s="73">
        <v>0.104498241848096</v>
      </c>
      <c r="D217" s="51">
        <v>0.103418505328043</v>
      </c>
      <c r="E217" s="28">
        <v>0</v>
      </c>
      <c r="F217" s="29">
        <v>0</v>
      </c>
    </row>
    <row r="218" spans="1:6" ht="15">
      <c r="A218" s="2" t="s">
        <v>372</v>
      </c>
      <c r="B218" s="69" t="s">
        <v>760</v>
      </c>
      <c r="C218" s="73">
        <v>0.0595688339838139</v>
      </c>
      <c r="D218" s="51">
        <v>0.0592923382936664</v>
      </c>
      <c r="E218" s="28">
        <v>0</v>
      </c>
      <c r="F218" s="29">
        <v>0</v>
      </c>
    </row>
    <row r="219" spans="1:6" ht="15">
      <c r="A219" s="2" t="s">
        <v>373</v>
      </c>
      <c r="B219" s="69" t="s">
        <v>374</v>
      </c>
      <c r="C219" s="73">
        <v>0.0513633087879137</v>
      </c>
      <c r="D219" s="51">
        <v>0.0513031568310869</v>
      </c>
      <c r="E219" s="28">
        <v>0</v>
      </c>
      <c r="F219" s="29">
        <v>0</v>
      </c>
    </row>
    <row r="220" spans="1:6" ht="15">
      <c r="A220" s="2" t="s">
        <v>375</v>
      </c>
      <c r="B220" s="70" t="s">
        <v>761</v>
      </c>
      <c r="C220" s="73">
        <v>0.105947892390716</v>
      </c>
      <c r="D220" s="51">
        <v>0.10586344866627</v>
      </c>
      <c r="E220" s="28">
        <v>0</v>
      </c>
      <c r="F220" s="29">
        <v>0</v>
      </c>
    </row>
    <row r="221" spans="1:6" ht="15">
      <c r="A221" s="2" t="s">
        <v>377</v>
      </c>
      <c r="B221" s="69" t="s">
        <v>378</v>
      </c>
      <c r="C221" s="73">
        <v>0.340577421658735</v>
      </c>
      <c r="D221" s="51">
        <v>0.214840350393119</v>
      </c>
      <c r="E221" s="28">
        <v>0</v>
      </c>
      <c r="F221" s="29">
        <v>0</v>
      </c>
    </row>
    <row r="222" spans="1:6" ht="15">
      <c r="A222" s="2" t="s">
        <v>379</v>
      </c>
      <c r="B222" s="69" t="s">
        <v>380</v>
      </c>
      <c r="C222" s="73">
        <v>0.110159474567501</v>
      </c>
      <c r="D222" s="51">
        <v>0.110333630926429</v>
      </c>
      <c r="E222" s="28">
        <v>0</v>
      </c>
      <c r="F222" s="29">
        <v>0</v>
      </c>
    </row>
    <row r="223" spans="1:6" ht="15">
      <c r="A223" s="2" t="s">
        <v>381</v>
      </c>
      <c r="B223" s="69" t="s">
        <v>382</v>
      </c>
      <c r="C223" s="73">
        <v>0.147945396430945</v>
      </c>
      <c r="D223" s="51">
        <v>0.147467567345966</v>
      </c>
      <c r="E223" s="28">
        <v>0</v>
      </c>
      <c r="F223" s="29">
        <v>0</v>
      </c>
    </row>
    <row r="224" spans="1:6" ht="15">
      <c r="A224" s="2" t="s">
        <v>383</v>
      </c>
      <c r="B224" s="69" t="s">
        <v>762</v>
      </c>
      <c r="C224" s="73">
        <v>0.0539779955369557</v>
      </c>
      <c r="D224" s="72">
        <v>0.0540562124091423</v>
      </c>
      <c r="E224" s="28">
        <v>0</v>
      </c>
      <c r="F224" s="29">
        <v>0</v>
      </c>
    </row>
    <row r="225" spans="1:6" ht="15">
      <c r="A225" s="2" t="s">
        <v>384</v>
      </c>
      <c r="B225" s="69" t="s">
        <v>385</v>
      </c>
      <c r="C225" s="73">
        <v>0.099988531702065</v>
      </c>
      <c r="D225" s="51">
        <v>0.112975870224549</v>
      </c>
      <c r="E225" s="28">
        <v>0</v>
      </c>
      <c r="F225" s="29">
        <v>0</v>
      </c>
    </row>
    <row r="226" spans="1:6" ht="15">
      <c r="A226" s="2" t="s">
        <v>386</v>
      </c>
      <c r="B226" s="69" t="s">
        <v>387</v>
      </c>
      <c r="C226" s="73">
        <v>0.137263203189986</v>
      </c>
      <c r="D226" s="51">
        <v>0.135624133229455</v>
      </c>
      <c r="E226" s="28">
        <v>0</v>
      </c>
      <c r="F226" s="29">
        <v>0</v>
      </c>
    </row>
    <row r="227" spans="1:6" ht="15">
      <c r="A227" s="2" t="s">
        <v>388</v>
      </c>
      <c r="B227" s="69" t="s">
        <v>389</v>
      </c>
      <c r="C227" s="73">
        <v>0.133905001320173</v>
      </c>
      <c r="D227" s="51">
        <v>0.130374438413269</v>
      </c>
      <c r="E227" s="28">
        <v>0</v>
      </c>
      <c r="F227" s="29">
        <v>0</v>
      </c>
    </row>
    <row r="228" spans="1:6" ht="15">
      <c r="A228" s="2" t="s">
        <v>794</v>
      </c>
      <c r="B228" s="69" t="s">
        <v>796</v>
      </c>
      <c r="C228" s="73">
        <v>0.0554178908764975</v>
      </c>
      <c r="D228" s="51">
        <v>0.055528144721472</v>
      </c>
      <c r="E228" s="28">
        <v>0</v>
      </c>
      <c r="F228" s="29">
        <v>0</v>
      </c>
    </row>
    <row r="229" spans="1:6" ht="15">
      <c r="A229" s="2" t="s">
        <v>390</v>
      </c>
      <c r="B229" s="69" t="s">
        <v>391</v>
      </c>
      <c r="C229" s="73">
        <v>0.0823856682252912</v>
      </c>
      <c r="D229" s="51">
        <v>0.082655455925822</v>
      </c>
      <c r="E229" s="28">
        <v>0</v>
      </c>
      <c r="F229" s="29">
        <v>0</v>
      </c>
    </row>
    <row r="230" spans="1:6" ht="15">
      <c r="A230" s="2" t="s">
        <v>392</v>
      </c>
      <c r="B230" s="69" t="s">
        <v>393</v>
      </c>
      <c r="C230" s="73">
        <v>0.0817524522053246</v>
      </c>
      <c r="D230" s="51">
        <v>0.0796304632176963</v>
      </c>
      <c r="E230" s="28">
        <v>0</v>
      </c>
      <c r="F230" s="29">
        <v>0</v>
      </c>
    </row>
    <row r="231" spans="1:6" ht="15">
      <c r="A231" s="2" t="s">
        <v>394</v>
      </c>
      <c r="B231" s="69" t="s">
        <v>763</v>
      </c>
      <c r="C231" s="73">
        <v>0.0443638317415786</v>
      </c>
      <c r="D231" s="51">
        <v>0.0447691778517243</v>
      </c>
      <c r="E231" s="28">
        <v>0</v>
      </c>
      <c r="F231" s="29">
        <v>0</v>
      </c>
    </row>
    <row r="232" spans="1:6" ht="15">
      <c r="A232" s="2" t="s">
        <v>395</v>
      </c>
      <c r="B232" s="71" t="s">
        <v>396</v>
      </c>
      <c r="C232" s="73">
        <v>0.0336574752471927</v>
      </c>
      <c r="D232" s="51">
        <v>0.033597082158944</v>
      </c>
      <c r="E232" s="28">
        <v>0</v>
      </c>
      <c r="F232" s="29">
        <v>0</v>
      </c>
    </row>
    <row r="233" spans="1:6" ht="15">
      <c r="A233" s="2" t="s">
        <v>397</v>
      </c>
      <c r="B233" s="69" t="s">
        <v>398</v>
      </c>
      <c r="C233" s="73">
        <v>0.202222746501097</v>
      </c>
      <c r="D233" s="51">
        <v>0.200014925294445</v>
      </c>
      <c r="E233" s="28">
        <v>0</v>
      </c>
      <c r="F233" s="29">
        <v>0</v>
      </c>
    </row>
    <row r="234" spans="1:6" ht="15">
      <c r="A234" s="2" t="s">
        <v>399</v>
      </c>
      <c r="B234" s="69" t="s">
        <v>400</v>
      </c>
      <c r="C234" s="73">
        <v>0.0899174966567321</v>
      </c>
      <c r="D234" s="51">
        <v>0.0886897205017473</v>
      </c>
      <c r="E234" s="28">
        <v>0</v>
      </c>
      <c r="F234" s="29">
        <v>0</v>
      </c>
    </row>
    <row r="235" spans="1:6" ht="15">
      <c r="A235" s="2" t="s">
        <v>401</v>
      </c>
      <c r="B235" s="71" t="s">
        <v>402</v>
      </c>
      <c r="C235" s="73">
        <v>0.160474012467779</v>
      </c>
      <c r="D235" s="51">
        <v>0.147586007119022</v>
      </c>
      <c r="E235" s="28">
        <v>0</v>
      </c>
      <c r="F235" s="29">
        <v>0</v>
      </c>
    </row>
    <row r="236" spans="1:6" ht="15">
      <c r="A236" s="2" t="s">
        <v>403</v>
      </c>
      <c r="B236" s="69" t="s">
        <v>404</v>
      </c>
      <c r="C236" s="73">
        <v>0.123273341766077</v>
      </c>
      <c r="D236" s="51">
        <v>0.121889463459928</v>
      </c>
      <c r="E236" s="28">
        <v>0</v>
      </c>
      <c r="F236" s="29">
        <v>0</v>
      </c>
    </row>
    <row r="237" spans="1:6" ht="15">
      <c r="A237" s="2" t="s">
        <v>403</v>
      </c>
      <c r="B237" s="69" t="s">
        <v>764</v>
      </c>
      <c r="C237" s="73">
        <v>0.217446486519914</v>
      </c>
      <c r="D237" s="51">
        <v>0.215202065805236</v>
      </c>
      <c r="E237" s="28">
        <v>1</v>
      </c>
      <c r="F237" s="29">
        <v>0</v>
      </c>
    </row>
    <row r="238" spans="1:6" ht="15">
      <c r="A238" s="2" t="s">
        <v>405</v>
      </c>
      <c r="B238" s="69" t="s">
        <v>406</v>
      </c>
      <c r="C238" s="73">
        <v>0.10474044293416</v>
      </c>
      <c r="D238" s="51">
        <v>0.114131541983525</v>
      </c>
      <c r="E238" s="28">
        <v>0</v>
      </c>
      <c r="F238" s="29">
        <v>0</v>
      </c>
    </row>
    <row r="239" spans="1:6" ht="15">
      <c r="A239" s="2" t="s">
        <v>407</v>
      </c>
      <c r="B239" s="69" t="s">
        <v>408</v>
      </c>
      <c r="C239" s="73">
        <v>0.143388386220058</v>
      </c>
      <c r="D239" s="51">
        <v>0.14265918366442</v>
      </c>
      <c r="E239" s="28">
        <v>0</v>
      </c>
      <c r="F239" s="29">
        <v>0</v>
      </c>
    </row>
    <row r="240" spans="1:6" ht="15">
      <c r="A240" s="2" t="s">
        <v>409</v>
      </c>
      <c r="B240" s="69" t="s">
        <v>765</v>
      </c>
      <c r="C240" s="73">
        <v>0.0582803160242443</v>
      </c>
      <c r="D240" s="51">
        <v>0.0568066771605748</v>
      </c>
      <c r="E240" s="28">
        <v>0</v>
      </c>
      <c r="F240" s="29">
        <v>0</v>
      </c>
    </row>
    <row r="241" spans="1:6" ht="15">
      <c r="A241" s="2" t="s">
        <v>410</v>
      </c>
      <c r="B241" s="71" t="s">
        <v>411</v>
      </c>
      <c r="C241" s="73">
        <v>0.164248102442877</v>
      </c>
      <c r="D241" s="51">
        <v>0.163403346872609</v>
      </c>
      <c r="E241" s="28">
        <v>0</v>
      </c>
      <c r="F241" s="29">
        <v>0</v>
      </c>
    </row>
    <row r="242" spans="1:6" ht="15">
      <c r="A242" s="2" t="s">
        <v>412</v>
      </c>
      <c r="B242" s="69" t="s">
        <v>766</v>
      </c>
      <c r="C242" s="73">
        <v>0.0504673549253183</v>
      </c>
      <c r="D242" s="51">
        <v>0.0499868965285753</v>
      </c>
      <c r="E242" s="28">
        <v>0</v>
      </c>
      <c r="F242" s="29">
        <v>0</v>
      </c>
    </row>
    <row r="243" spans="1:6" ht="15">
      <c r="A243" s="2" t="s">
        <v>412</v>
      </c>
      <c r="B243" s="71" t="s">
        <v>808</v>
      </c>
      <c r="C243" s="73">
        <v>0.083</v>
      </c>
      <c r="D243" s="51">
        <v>0.0841657198239497</v>
      </c>
      <c r="E243" s="28">
        <v>1</v>
      </c>
      <c r="F243" s="29">
        <v>0</v>
      </c>
    </row>
    <row r="244" spans="1:6" ht="15">
      <c r="A244" s="2" t="s">
        <v>413</v>
      </c>
      <c r="B244" s="69" t="s">
        <v>414</v>
      </c>
      <c r="C244" s="73">
        <v>0.106298396358297</v>
      </c>
      <c r="D244" s="51">
        <v>0.105192969496632</v>
      </c>
      <c r="E244" s="28">
        <v>0</v>
      </c>
      <c r="F244" s="29">
        <v>0</v>
      </c>
    </row>
    <row r="245" spans="1:6" ht="15">
      <c r="A245" s="2" t="s">
        <v>415</v>
      </c>
      <c r="B245" s="69" t="s">
        <v>416</v>
      </c>
      <c r="C245" s="73">
        <v>0.043505309259547</v>
      </c>
      <c r="D245" s="51">
        <v>0.0436457945934834</v>
      </c>
      <c r="E245" s="28">
        <v>0</v>
      </c>
      <c r="F245" s="29">
        <v>0</v>
      </c>
    </row>
    <row r="246" spans="1:6" ht="15">
      <c r="A246" s="2" t="s">
        <v>417</v>
      </c>
      <c r="B246" s="69" t="s">
        <v>418</v>
      </c>
      <c r="C246" s="73">
        <v>0.177627080600674</v>
      </c>
      <c r="D246" s="51">
        <v>0.174194403918345</v>
      </c>
      <c r="E246" s="28">
        <v>0</v>
      </c>
      <c r="F246" s="29">
        <v>0</v>
      </c>
    </row>
    <row r="247" spans="1:6" ht="15">
      <c r="A247" s="80" t="s">
        <v>419</v>
      </c>
      <c r="B247" s="69" t="s">
        <v>420</v>
      </c>
      <c r="C247" s="73">
        <v>0.0406958907785486</v>
      </c>
      <c r="D247" s="51">
        <v>0.0406435803192474</v>
      </c>
      <c r="E247" s="28">
        <v>0</v>
      </c>
      <c r="F247" s="29">
        <v>0</v>
      </c>
    </row>
    <row r="248" spans="1:6" ht="15">
      <c r="A248" s="2" t="s">
        <v>421</v>
      </c>
      <c r="B248" s="69" t="s">
        <v>422</v>
      </c>
      <c r="C248" s="73">
        <v>0.0985630920172902</v>
      </c>
      <c r="D248" s="51">
        <v>0.0984289776934935</v>
      </c>
      <c r="E248" s="28">
        <v>0</v>
      </c>
      <c r="F248" s="29">
        <v>0</v>
      </c>
    </row>
    <row r="249" spans="1:6" ht="15">
      <c r="A249" s="2" t="s">
        <v>423</v>
      </c>
      <c r="B249" s="69" t="s">
        <v>424</v>
      </c>
      <c r="C249" s="73">
        <v>0.0618469787362209</v>
      </c>
      <c r="D249" s="51">
        <v>0.0612603693169712</v>
      </c>
      <c r="E249" s="28">
        <v>0</v>
      </c>
      <c r="F249" s="29">
        <v>0</v>
      </c>
    </row>
    <row r="250" spans="1:6" ht="15">
      <c r="A250" s="2" t="s">
        <v>425</v>
      </c>
      <c r="B250" s="70" t="s">
        <v>426</v>
      </c>
      <c r="C250" s="73">
        <v>0.129985379868586</v>
      </c>
      <c r="D250" s="51">
        <v>0.131058486094085</v>
      </c>
      <c r="E250" s="28">
        <v>0</v>
      </c>
      <c r="F250" s="29">
        <v>0</v>
      </c>
    </row>
    <row r="251" spans="1:6" ht="15">
      <c r="A251" s="2" t="s">
        <v>427</v>
      </c>
      <c r="B251" s="69" t="s">
        <v>428</v>
      </c>
      <c r="C251" s="73">
        <v>0.10080129535349</v>
      </c>
      <c r="D251" s="51">
        <v>0.0999053148549532</v>
      </c>
      <c r="E251" s="28">
        <v>0</v>
      </c>
      <c r="F251" s="29">
        <v>0</v>
      </c>
    </row>
    <row r="252" spans="1:6" ht="15">
      <c r="A252" s="2" t="s">
        <v>429</v>
      </c>
      <c r="B252" s="69" t="s">
        <v>430</v>
      </c>
      <c r="C252" s="73">
        <v>0.234479529224305</v>
      </c>
      <c r="D252" s="51">
        <v>0.191236897467512</v>
      </c>
      <c r="E252" s="28">
        <v>0</v>
      </c>
      <c r="F252" s="29">
        <v>0</v>
      </c>
    </row>
    <row r="253" spans="1:6" ht="15">
      <c r="A253" s="2" t="s">
        <v>431</v>
      </c>
      <c r="B253" s="69" t="s">
        <v>432</v>
      </c>
      <c r="C253" s="73">
        <v>0.116407823605582</v>
      </c>
      <c r="D253" s="51">
        <v>0.117124428996475</v>
      </c>
      <c r="E253" s="28">
        <v>0</v>
      </c>
      <c r="F253" s="29">
        <v>0</v>
      </c>
    </row>
    <row r="254" spans="1:6" ht="15">
      <c r="A254" s="2" t="s">
        <v>433</v>
      </c>
      <c r="B254" s="69" t="s">
        <v>767</v>
      </c>
      <c r="C254" s="73">
        <v>0.0422306047128579</v>
      </c>
      <c r="D254" s="51">
        <v>0.0414514127064943</v>
      </c>
      <c r="E254" s="28">
        <v>0</v>
      </c>
      <c r="F254" s="29">
        <v>0</v>
      </c>
    </row>
    <row r="255" spans="1:6" ht="15">
      <c r="A255" s="2" t="s">
        <v>434</v>
      </c>
      <c r="B255" s="69" t="s">
        <v>768</v>
      </c>
      <c r="C255" s="73">
        <v>0.0828920703548874</v>
      </c>
      <c r="D255" s="51">
        <v>0.0823181557258699</v>
      </c>
      <c r="E255" s="28">
        <v>0</v>
      </c>
      <c r="F255" s="29">
        <v>0</v>
      </c>
    </row>
    <row r="256" spans="1:6" ht="15">
      <c r="A256" s="2" t="s">
        <v>435</v>
      </c>
      <c r="B256" s="69" t="s">
        <v>436</v>
      </c>
      <c r="C256" s="73">
        <v>0.105110713573179</v>
      </c>
      <c r="D256" s="51">
        <v>0.100911702617317</v>
      </c>
      <c r="E256" s="28">
        <v>0</v>
      </c>
      <c r="F256" s="29">
        <v>0</v>
      </c>
    </row>
    <row r="257" spans="1:6" ht="15">
      <c r="A257" s="2" t="s">
        <v>435</v>
      </c>
      <c r="B257" s="69" t="s">
        <v>677</v>
      </c>
      <c r="C257" s="36">
        <v>0.17469855339462</v>
      </c>
      <c r="D257" s="51">
        <v>0.16863114724232</v>
      </c>
      <c r="E257" s="28">
        <v>1</v>
      </c>
      <c r="F257" s="29">
        <v>0</v>
      </c>
    </row>
    <row r="258" spans="1:6" ht="15">
      <c r="A258" s="2" t="s">
        <v>437</v>
      </c>
      <c r="B258" s="70" t="s">
        <v>438</v>
      </c>
      <c r="C258" s="36">
        <v>0.185412842229784</v>
      </c>
      <c r="D258" s="51">
        <v>0.177796245015453</v>
      </c>
      <c r="E258" s="28">
        <v>0</v>
      </c>
      <c r="F258" s="29">
        <v>0</v>
      </c>
    </row>
    <row r="259" spans="1:6" ht="15">
      <c r="A259" s="2" t="s">
        <v>439</v>
      </c>
      <c r="B259" s="86" t="s">
        <v>769</v>
      </c>
      <c r="C259" s="36">
        <v>0.0924974049926491</v>
      </c>
      <c r="D259" s="51">
        <v>0.0920327749125609</v>
      </c>
      <c r="E259" s="28">
        <v>0</v>
      </c>
      <c r="F259" s="29">
        <v>0</v>
      </c>
    </row>
    <row r="260" spans="1:6" ht="15">
      <c r="A260" s="2" t="s">
        <v>440</v>
      </c>
      <c r="B260" s="69" t="s">
        <v>441</v>
      </c>
      <c r="C260" s="36">
        <v>0.10132457698377</v>
      </c>
      <c r="D260" s="51">
        <v>0.100733275036624</v>
      </c>
      <c r="E260" s="28">
        <v>0</v>
      </c>
      <c r="F260" s="29">
        <v>0</v>
      </c>
    </row>
    <row r="261" spans="1:6" ht="15">
      <c r="A261" s="2" t="s">
        <v>442</v>
      </c>
      <c r="B261" s="69" t="s">
        <v>443</v>
      </c>
      <c r="C261" s="36">
        <v>0.0893426230804585</v>
      </c>
      <c r="D261" s="51">
        <v>0.0882109763435578</v>
      </c>
      <c r="E261" s="28">
        <v>0</v>
      </c>
      <c r="F261" s="29">
        <v>0</v>
      </c>
    </row>
    <row r="262" spans="1:6" ht="15">
      <c r="A262" s="2" t="s">
        <v>444</v>
      </c>
      <c r="B262" s="70" t="s">
        <v>770</v>
      </c>
      <c r="C262" s="73">
        <v>0.139066840365102</v>
      </c>
      <c r="D262" s="25">
        <v>0.138545778909376</v>
      </c>
      <c r="E262" s="28">
        <v>0</v>
      </c>
      <c r="F262" s="29">
        <v>0</v>
      </c>
    </row>
    <row r="263" spans="1:6" ht="15">
      <c r="A263" s="2" t="s">
        <v>692</v>
      </c>
      <c r="B263" s="69" t="s">
        <v>697</v>
      </c>
      <c r="C263" s="73">
        <v>0.0697806233702766</v>
      </c>
      <c r="D263" s="25">
        <v>0.0699715202556666</v>
      </c>
      <c r="E263" s="28">
        <v>0</v>
      </c>
      <c r="F263" s="29">
        <v>0</v>
      </c>
    </row>
    <row r="264" spans="1:6" ht="15">
      <c r="A264" s="2" t="s">
        <v>445</v>
      </c>
      <c r="B264" s="69" t="s">
        <v>446</v>
      </c>
      <c r="C264" s="73">
        <v>0.0880720685463398</v>
      </c>
      <c r="D264" s="51">
        <v>0.0873989314829032</v>
      </c>
      <c r="E264" s="28">
        <v>0</v>
      </c>
      <c r="F264" s="29">
        <v>0</v>
      </c>
    </row>
    <row r="265" spans="1:6" ht="15">
      <c r="A265" s="2" t="s">
        <v>447</v>
      </c>
      <c r="B265" s="69" t="s">
        <v>771</v>
      </c>
      <c r="C265" s="73">
        <v>0.0785689985358321</v>
      </c>
      <c r="D265" s="51">
        <v>0.0769685478720771</v>
      </c>
      <c r="E265" s="28">
        <v>0</v>
      </c>
      <c r="F265" s="29">
        <v>0</v>
      </c>
    </row>
    <row r="266" spans="1:6" ht="15">
      <c r="A266" s="2" t="s">
        <v>448</v>
      </c>
      <c r="B266" s="69" t="s">
        <v>449</v>
      </c>
      <c r="C266" s="73">
        <v>0.134875818200529</v>
      </c>
      <c r="D266" s="51">
        <v>0.13205479886876</v>
      </c>
      <c r="E266" s="28">
        <v>0</v>
      </c>
      <c r="F266" s="29">
        <v>0</v>
      </c>
    </row>
    <row r="267" spans="1:6" ht="15">
      <c r="A267" s="2" t="s">
        <v>450</v>
      </c>
      <c r="B267" s="86" t="s">
        <v>451</v>
      </c>
      <c r="C267" s="73">
        <v>0.0936989069052679</v>
      </c>
      <c r="D267" s="51">
        <v>0.0914123080028289</v>
      </c>
      <c r="E267" s="28">
        <v>0</v>
      </c>
      <c r="F267" s="29">
        <v>0</v>
      </c>
    </row>
    <row r="268" spans="1:6" ht="15">
      <c r="A268" s="2" t="s">
        <v>452</v>
      </c>
      <c r="B268" s="69" t="s">
        <v>453</v>
      </c>
      <c r="C268" s="73">
        <v>0.0875327632981243</v>
      </c>
      <c r="D268" s="51">
        <v>0.0872422218572719</v>
      </c>
      <c r="E268" s="28">
        <v>0</v>
      </c>
      <c r="F268" s="29">
        <v>0</v>
      </c>
    </row>
    <row r="269" spans="1:6" ht="15">
      <c r="A269" s="2" t="s">
        <v>454</v>
      </c>
      <c r="B269" s="69" t="s">
        <v>772</v>
      </c>
      <c r="C269" s="73">
        <v>0.0394222343612418</v>
      </c>
      <c r="D269" s="51">
        <v>0.0387315193912192</v>
      </c>
      <c r="E269" s="28">
        <v>0</v>
      </c>
      <c r="F269" s="29">
        <v>0</v>
      </c>
    </row>
    <row r="270" spans="1:6" ht="15">
      <c r="A270" s="2" t="s">
        <v>455</v>
      </c>
      <c r="B270" s="69" t="s">
        <v>456</v>
      </c>
      <c r="C270" s="73">
        <v>0.0402035641318988</v>
      </c>
      <c r="D270" s="51">
        <v>0.0391345004856925</v>
      </c>
      <c r="E270" s="28">
        <v>0</v>
      </c>
      <c r="F270" s="29">
        <v>0</v>
      </c>
    </row>
    <row r="271" spans="1:6" ht="15">
      <c r="A271" s="2" t="s">
        <v>457</v>
      </c>
      <c r="B271" s="69" t="s">
        <v>458</v>
      </c>
      <c r="C271" s="73">
        <v>0.0583626352153235</v>
      </c>
      <c r="D271" s="51">
        <v>0.0576832093462168</v>
      </c>
      <c r="E271" s="28">
        <v>0</v>
      </c>
      <c r="F271" s="29">
        <v>0</v>
      </c>
    </row>
    <row r="272" spans="1:6" ht="15">
      <c r="A272" s="2" t="s">
        <v>459</v>
      </c>
      <c r="B272" s="69" t="s">
        <v>773</v>
      </c>
      <c r="C272" s="73">
        <v>0.105780516997328</v>
      </c>
      <c r="D272" s="51">
        <v>0.102914808395345</v>
      </c>
      <c r="E272" s="28">
        <v>0</v>
      </c>
      <c r="F272" s="29">
        <v>0</v>
      </c>
    </row>
    <row r="273" spans="1:6" ht="15">
      <c r="A273" s="2" t="s">
        <v>460</v>
      </c>
      <c r="B273" s="69" t="s">
        <v>461</v>
      </c>
      <c r="C273" s="73">
        <v>0.0878516753425793</v>
      </c>
      <c r="D273" s="51">
        <v>0.0886897616677362</v>
      </c>
      <c r="E273" s="28">
        <v>0</v>
      </c>
      <c r="F273" s="29">
        <v>0</v>
      </c>
    </row>
    <row r="274" spans="1:6" ht="15">
      <c r="A274" s="80" t="s">
        <v>462</v>
      </c>
      <c r="B274" s="69" t="s">
        <v>463</v>
      </c>
      <c r="C274" s="73">
        <v>0.187286500140669</v>
      </c>
      <c r="D274" s="51">
        <v>0.187265514455948</v>
      </c>
      <c r="E274" s="28">
        <v>0</v>
      </c>
      <c r="F274" s="29">
        <v>0</v>
      </c>
    </row>
    <row r="275" spans="1:6" ht="15">
      <c r="A275" s="2" t="s">
        <v>464</v>
      </c>
      <c r="B275" s="69" t="s">
        <v>774</v>
      </c>
      <c r="C275" s="73">
        <v>0.113812520432567</v>
      </c>
      <c r="D275" s="51">
        <v>0.114224689410969</v>
      </c>
      <c r="E275" s="28">
        <v>0</v>
      </c>
      <c r="F275" s="29">
        <v>0</v>
      </c>
    </row>
    <row r="276" spans="1:6" ht="15">
      <c r="A276" s="2" t="s">
        <v>465</v>
      </c>
      <c r="B276" s="69" t="s">
        <v>775</v>
      </c>
      <c r="C276" s="73">
        <v>0.0383073784106794</v>
      </c>
      <c r="D276" s="51">
        <v>0.0374750145587805</v>
      </c>
      <c r="E276" s="28">
        <v>0</v>
      </c>
      <c r="F276" s="29">
        <v>0</v>
      </c>
    </row>
    <row r="277" spans="1:6" ht="15">
      <c r="A277" s="2" t="s">
        <v>465</v>
      </c>
      <c r="B277" s="69" t="s">
        <v>809</v>
      </c>
      <c r="C277" s="73">
        <v>0.0648</v>
      </c>
      <c r="D277" s="51">
        <v>0.0623867393995117</v>
      </c>
      <c r="E277" s="28">
        <v>1</v>
      </c>
      <c r="F277" s="29">
        <v>0</v>
      </c>
    </row>
    <row r="278" spans="1:6" ht="15">
      <c r="A278" s="2" t="s">
        <v>466</v>
      </c>
      <c r="B278" s="69" t="s">
        <v>467</v>
      </c>
      <c r="C278" s="73">
        <v>0.125003623623199</v>
      </c>
      <c r="D278" s="51">
        <v>0.123054753024911</v>
      </c>
      <c r="E278" s="28">
        <v>0</v>
      </c>
      <c r="F278" s="29">
        <v>0</v>
      </c>
    </row>
    <row r="279" spans="1:6" ht="15">
      <c r="A279" s="2" t="s">
        <v>468</v>
      </c>
      <c r="B279" s="69" t="s">
        <v>469</v>
      </c>
      <c r="C279" s="73">
        <v>0.10052139630377</v>
      </c>
      <c r="D279" s="51">
        <v>0.101368434319756</v>
      </c>
      <c r="E279" s="28">
        <v>0</v>
      </c>
      <c r="F279" s="29">
        <v>0</v>
      </c>
    </row>
    <row r="280" spans="1:6" ht="15">
      <c r="A280" s="2" t="s">
        <v>470</v>
      </c>
      <c r="B280" s="71" t="s">
        <v>471</v>
      </c>
      <c r="C280" s="73">
        <v>0.0757735305370463</v>
      </c>
      <c r="D280" s="25">
        <v>0.0741084116234398</v>
      </c>
      <c r="E280" s="28">
        <v>0</v>
      </c>
      <c r="F280" s="29">
        <v>0</v>
      </c>
    </row>
    <row r="281" spans="1:6" ht="15">
      <c r="A281" s="2" t="s">
        <v>472</v>
      </c>
      <c r="B281" s="69" t="s">
        <v>473</v>
      </c>
      <c r="C281" s="73">
        <v>0.129954413073739</v>
      </c>
      <c r="D281" s="25">
        <v>0.128731803997638</v>
      </c>
      <c r="E281" s="28">
        <v>0</v>
      </c>
      <c r="F281" s="29">
        <v>0</v>
      </c>
    </row>
    <row r="282" spans="1:6" ht="15">
      <c r="A282" s="2" t="s">
        <v>474</v>
      </c>
      <c r="B282" s="69" t="s">
        <v>776</v>
      </c>
      <c r="C282" s="73">
        <v>0.29213761510119</v>
      </c>
      <c r="D282" s="25">
        <v>0.248522372981284</v>
      </c>
      <c r="E282" s="28">
        <v>0</v>
      </c>
      <c r="F282" s="29">
        <v>0</v>
      </c>
    </row>
    <row r="283" spans="1:6" ht="15">
      <c r="A283" s="2" t="s">
        <v>475</v>
      </c>
      <c r="B283" s="69" t="s">
        <v>476</v>
      </c>
      <c r="C283" s="73">
        <v>0.0411163020728901</v>
      </c>
      <c r="D283" s="25">
        <v>0.0554751727337125</v>
      </c>
      <c r="E283" s="28">
        <v>0</v>
      </c>
      <c r="F283" s="29">
        <v>0</v>
      </c>
    </row>
    <row r="284" spans="1:6" ht="15">
      <c r="A284" s="2" t="s">
        <v>477</v>
      </c>
      <c r="B284" s="69" t="s">
        <v>478</v>
      </c>
      <c r="C284" s="73">
        <v>0.15903666229209</v>
      </c>
      <c r="D284" s="51">
        <v>0.139960784038613</v>
      </c>
      <c r="E284" s="28">
        <v>0</v>
      </c>
      <c r="F284" s="29">
        <v>0</v>
      </c>
    </row>
    <row r="285" spans="1:6" ht="15">
      <c r="A285" s="2" t="s">
        <v>479</v>
      </c>
      <c r="B285" s="69" t="s">
        <v>480</v>
      </c>
      <c r="C285" s="73">
        <v>0.0556666023205021</v>
      </c>
      <c r="D285" s="25">
        <v>0.0554588227351514</v>
      </c>
      <c r="E285" s="28">
        <v>0</v>
      </c>
      <c r="F285" s="29">
        <v>0</v>
      </c>
    </row>
    <row r="286" spans="1:6" ht="15">
      <c r="A286" s="2" t="s">
        <v>481</v>
      </c>
      <c r="B286" s="69" t="s">
        <v>482</v>
      </c>
      <c r="C286" s="73">
        <v>0.137827755368174</v>
      </c>
      <c r="D286" s="51">
        <v>0.130392881380491</v>
      </c>
      <c r="E286" s="28">
        <v>0</v>
      </c>
      <c r="F286" s="29">
        <v>0</v>
      </c>
    </row>
    <row r="287" spans="1:6" ht="15">
      <c r="A287" s="2" t="s">
        <v>483</v>
      </c>
      <c r="B287" s="69" t="s">
        <v>777</v>
      </c>
      <c r="C287" s="73">
        <v>0.0988934060422519</v>
      </c>
      <c r="D287" s="51">
        <v>0.0986063041467244</v>
      </c>
      <c r="E287" s="28">
        <v>0</v>
      </c>
      <c r="F287" s="29">
        <v>0</v>
      </c>
    </row>
    <row r="288" spans="1:6" ht="15">
      <c r="A288" s="2" t="s">
        <v>484</v>
      </c>
      <c r="B288" s="69" t="s">
        <v>778</v>
      </c>
      <c r="C288" s="73">
        <v>0.148120995183927</v>
      </c>
      <c r="D288" s="51">
        <v>0.200488005265489</v>
      </c>
      <c r="E288" s="28">
        <v>0</v>
      </c>
      <c r="F288" s="29">
        <v>0</v>
      </c>
    </row>
    <row r="289" spans="1:6" ht="15">
      <c r="A289" s="2" t="s">
        <v>485</v>
      </c>
      <c r="B289" s="69" t="s">
        <v>486</v>
      </c>
      <c r="C289" s="73">
        <v>0.195897737305519</v>
      </c>
      <c r="D289" s="51">
        <v>0.195029212303554</v>
      </c>
      <c r="E289" s="28">
        <v>0</v>
      </c>
      <c r="F289" s="29">
        <v>0</v>
      </c>
    </row>
    <row r="290" spans="1:6" ht="15">
      <c r="A290" s="2" t="s">
        <v>487</v>
      </c>
      <c r="B290" s="69" t="s">
        <v>488</v>
      </c>
      <c r="C290" s="73">
        <v>0.103040228728665</v>
      </c>
      <c r="D290" s="51">
        <v>0.10286273301508</v>
      </c>
      <c r="E290" s="28">
        <v>0</v>
      </c>
      <c r="F290" s="29">
        <v>0</v>
      </c>
    </row>
    <row r="291" spans="1:6" ht="15">
      <c r="A291" s="2" t="s">
        <v>489</v>
      </c>
      <c r="B291" s="69" t="s">
        <v>490</v>
      </c>
      <c r="C291" s="73">
        <v>0.0475896437682946</v>
      </c>
      <c r="D291" s="51">
        <v>0.0471890661829148</v>
      </c>
      <c r="E291" s="28">
        <v>0</v>
      </c>
      <c r="F291" s="29">
        <v>0</v>
      </c>
    </row>
    <row r="292" spans="1:6" ht="15">
      <c r="A292" s="2" t="s">
        <v>491</v>
      </c>
      <c r="B292" s="69" t="s">
        <v>492</v>
      </c>
      <c r="C292" s="73">
        <v>0.036018139050373</v>
      </c>
      <c r="D292" s="51">
        <v>0.0360995515534418</v>
      </c>
      <c r="E292" s="28">
        <v>0</v>
      </c>
      <c r="F292" s="29">
        <v>0</v>
      </c>
    </row>
    <row r="293" spans="1:6" ht="15">
      <c r="A293" s="2" t="s">
        <v>789</v>
      </c>
      <c r="B293" s="69" t="s">
        <v>790</v>
      </c>
      <c r="C293" s="73">
        <v>0.152186036584234</v>
      </c>
      <c r="D293" s="51">
        <v>0.151445700622371</v>
      </c>
      <c r="E293" s="28">
        <v>0</v>
      </c>
      <c r="F293" s="29">
        <v>0</v>
      </c>
    </row>
    <row r="294" spans="1:6" ht="15">
      <c r="A294" s="2" t="s">
        <v>493</v>
      </c>
      <c r="B294" s="69" t="s">
        <v>494</v>
      </c>
      <c r="C294" s="73">
        <v>0.0676753725015478</v>
      </c>
      <c r="D294" s="51">
        <v>0.0675848271489157</v>
      </c>
      <c r="E294" s="28">
        <v>0</v>
      </c>
      <c r="F294" s="29">
        <v>0</v>
      </c>
    </row>
    <row r="295" spans="1:6" ht="15">
      <c r="A295" s="2" t="s">
        <v>495</v>
      </c>
      <c r="B295" s="69" t="s">
        <v>496</v>
      </c>
      <c r="C295" s="73">
        <v>0.0686946049056198</v>
      </c>
      <c r="D295" s="51">
        <v>0.0658501852799086</v>
      </c>
      <c r="E295" s="28">
        <v>0</v>
      </c>
      <c r="F295" s="29">
        <v>0</v>
      </c>
    </row>
    <row r="296" spans="1:6" ht="15">
      <c r="A296" s="2" t="s">
        <v>497</v>
      </c>
      <c r="B296" s="69" t="s">
        <v>779</v>
      </c>
      <c r="C296" s="73">
        <v>0.0200051825034229</v>
      </c>
      <c r="D296" s="51">
        <v>0.019410730746448</v>
      </c>
      <c r="E296" s="28">
        <v>0</v>
      </c>
      <c r="F296" s="29">
        <v>0</v>
      </c>
    </row>
    <row r="297" spans="1:6" ht="15">
      <c r="A297" s="2" t="s">
        <v>498</v>
      </c>
      <c r="B297" s="69" t="s">
        <v>499</v>
      </c>
      <c r="C297" s="73">
        <v>0.138743010150352</v>
      </c>
      <c r="D297" s="51">
        <v>0.134584814488364</v>
      </c>
      <c r="E297" s="28">
        <v>0</v>
      </c>
      <c r="F297" s="29">
        <v>0</v>
      </c>
    </row>
    <row r="298" spans="1:6" ht="15">
      <c r="A298" s="2" t="s">
        <v>500</v>
      </c>
      <c r="B298" s="69" t="s">
        <v>501</v>
      </c>
      <c r="C298" s="73">
        <v>0.0631251139280105</v>
      </c>
      <c r="D298" s="51">
        <v>0.0624258132736129</v>
      </c>
      <c r="E298" s="28">
        <v>0</v>
      </c>
      <c r="F298" s="29">
        <v>0</v>
      </c>
    </row>
    <row r="299" spans="1:6" ht="15">
      <c r="A299" s="2" t="s">
        <v>502</v>
      </c>
      <c r="B299" s="69" t="s">
        <v>780</v>
      </c>
      <c r="C299" s="73">
        <v>0.172528257101525</v>
      </c>
      <c r="D299" s="51">
        <v>0.171714728042583</v>
      </c>
      <c r="E299" s="28">
        <v>0</v>
      </c>
      <c r="F299" s="29">
        <v>0</v>
      </c>
    </row>
    <row r="300" spans="1:6" ht="15">
      <c r="A300" s="2" t="s">
        <v>503</v>
      </c>
      <c r="B300" s="69" t="s">
        <v>504</v>
      </c>
      <c r="C300" s="73">
        <v>0.0943235361985838</v>
      </c>
      <c r="D300" s="51">
        <v>0.0916777933599066</v>
      </c>
      <c r="E300" s="28">
        <v>0</v>
      </c>
      <c r="F300" s="29">
        <v>0</v>
      </c>
    </row>
    <row r="301" spans="1:6" ht="15">
      <c r="A301" s="2" t="s">
        <v>505</v>
      </c>
      <c r="B301" s="69" t="s">
        <v>506</v>
      </c>
      <c r="C301" s="73">
        <v>0.0508404654206489</v>
      </c>
      <c r="D301" s="51">
        <v>0.0505735338087739</v>
      </c>
      <c r="E301" s="28">
        <v>0</v>
      </c>
      <c r="F301" s="29">
        <v>0</v>
      </c>
    </row>
    <row r="302" spans="1:6" ht="15">
      <c r="A302" s="2" t="s">
        <v>507</v>
      </c>
      <c r="B302" s="69" t="s">
        <v>508</v>
      </c>
      <c r="C302" s="73">
        <v>0.082600476155404</v>
      </c>
      <c r="D302" s="51">
        <v>0.0825946587867482</v>
      </c>
      <c r="E302" s="28">
        <v>0</v>
      </c>
      <c r="F302" s="29">
        <v>0</v>
      </c>
    </row>
    <row r="303" spans="1:6" ht="15">
      <c r="A303" s="2" t="s">
        <v>509</v>
      </c>
      <c r="B303" s="70" t="s">
        <v>510</v>
      </c>
      <c r="C303" s="73">
        <v>0.110348148151126</v>
      </c>
      <c r="D303" s="51">
        <v>0.110281128171057</v>
      </c>
      <c r="E303" s="28">
        <v>0</v>
      </c>
      <c r="F303" s="29">
        <v>0</v>
      </c>
    </row>
    <row r="304" spans="1:6" ht="15">
      <c r="A304" s="2" t="s">
        <v>511</v>
      </c>
      <c r="B304" s="69" t="s">
        <v>512</v>
      </c>
      <c r="C304" s="73">
        <v>0.0918830519696163</v>
      </c>
      <c r="D304" s="51">
        <v>0.0903569131424301</v>
      </c>
      <c r="E304" s="28">
        <v>0</v>
      </c>
      <c r="F304" s="29">
        <v>0</v>
      </c>
    </row>
    <row r="305" spans="1:6" ht="15">
      <c r="A305" s="2" t="s">
        <v>513</v>
      </c>
      <c r="B305" s="69" t="s">
        <v>514</v>
      </c>
      <c r="C305" s="73">
        <v>0.0752793440963435</v>
      </c>
      <c r="D305" s="51">
        <v>0.0746648668482659</v>
      </c>
      <c r="E305" s="28">
        <v>0</v>
      </c>
      <c r="F305" s="29">
        <v>0</v>
      </c>
    </row>
    <row r="306" spans="1:6" ht="15">
      <c r="A306" s="2" t="s">
        <v>515</v>
      </c>
      <c r="B306" s="69" t="s">
        <v>781</v>
      </c>
      <c r="C306" s="73">
        <v>0.0426688131898951</v>
      </c>
      <c r="D306" s="51">
        <v>0.0424426778352715</v>
      </c>
      <c r="E306" s="28">
        <v>0</v>
      </c>
      <c r="F306" s="29">
        <v>0</v>
      </c>
    </row>
    <row r="307" spans="1:6" ht="15">
      <c r="A307" s="2" t="s">
        <v>516</v>
      </c>
      <c r="B307" s="69" t="s">
        <v>517</v>
      </c>
      <c r="C307" s="73">
        <v>0.214295530956916</v>
      </c>
      <c r="D307" s="51">
        <v>0.243535083480933</v>
      </c>
      <c r="E307" s="28">
        <v>0</v>
      </c>
      <c r="F307" s="29">
        <v>0</v>
      </c>
    </row>
    <row r="308" spans="1:6" ht="15">
      <c r="A308" s="2" t="s">
        <v>6</v>
      </c>
      <c r="B308" s="69" t="s">
        <v>7</v>
      </c>
      <c r="C308" s="73">
        <v>0.0571900593926527</v>
      </c>
      <c r="D308" s="51">
        <v>0.0599311108107448</v>
      </c>
      <c r="E308" s="28">
        <v>0</v>
      </c>
      <c r="F308" s="29">
        <v>0</v>
      </c>
    </row>
    <row r="309" spans="1:6" ht="15">
      <c r="A309" s="2" t="s">
        <v>518</v>
      </c>
      <c r="B309" s="69" t="s">
        <v>782</v>
      </c>
      <c r="C309" s="73">
        <v>0.0547377652098219</v>
      </c>
      <c r="D309" s="51">
        <v>0.0574403632399844</v>
      </c>
      <c r="E309" s="28">
        <v>0</v>
      </c>
      <c r="F309" s="29">
        <v>0</v>
      </c>
    </row>
    <row r="310" spans="1:6" ht="15">
      <c r="A310" s="2" t="s">
        <v>519</v>
      </c>
      <c r="B310" s="71" t="s">
        <v>663</v>
      </c>
      <c r="C310" s="73">
        <v>0.010109202212163</v>
      </c>
      <c r="D310" s="51">
        <v>0.00978662044548651</v>
      </c>
      <c r="E310" s="28">
        <v>0</v>
      </c>
      <c r="F310" s="29">
        <v>0</v>
      </c>
    </row>
    <row r="311" spans="1:6" ht="15">
      <c r="A311" s="2" t="s">
        <v>520</v>
      </c>
      <c r="B311" s="69" t="s">
        <v>664</v>
      </c>
      <c r="C311" s="73">
        <v>0.0267632652084911</v>
      </c>
      <c r="D311" s="51">
        <v>0.026466508080132</v>
      </c>
      <c r="E311" s="28">
        <v>0</v>
      </c>
      <c r="F311" s="29">
        <v>0</v>
      </c>
    </row>
    <row r="312" spans="1:6" ht="15">
      <c r="A312" s="2" t="s">
        <v>521</v>
      </c>
      <c r="B312" s="69" t="s">
        <v>665</v>
      </c>
      <c r="C312" s="73">
        <v>0.0619208113743852</v>
      </c>
      <c r="D312" s="51">
        <v>0.0612005204479185</v>
      </c>
      <c r="E312" s="28">
        <v>0</v>
      </c>
      <c r="F312" s="29">
        <v>0</v>
      </c>
    </row>
    <row r="313" spans="1:6" ht="15">
      <c r="A313" s="2" t="s">
        <v>522</v>
      </c>
      <c r="B313" s="71" t="s">
        <v>666</v>
      </c>
      <c r="C313" s="73">
        <v>0.0367174874309474</v>
      </c>
      <c r="D313" s="51">
        <v>0.035968476360559</v>
      </c>
      <c r="E313" s="28">
        <v>0</v>
      </c>
      <c r="F313" s="29">
        <v>0</v>
      </c>
    </row>
    <row r="314" spans="1:6" ht="15">
      <c r="A314" s="2" t="s">
        <v>523</v>
      </c>
      <c r="B314" s="70" t="s">
        <v>667</v>
      </c>
      <c r="C314" s="73">
        <v>0.079127754232413</v>
      </c>
      <c r="D314" s="51">
        <v>0.0776557374628708</v>
      </c>
      <c r="E314" s="28">
        <v>0</v>
      </c>
      <c r="F314" s="29">
        <v>0</v>
      </c>
    </row>
    <row r="315" spans="1:6" ht="15">
      <c r="A315" s="2" t="s">
        <v>524</v>
      </c>
      <c r="B315" s="69" t="s">
        <v>668</v>
      </c>
      <c r="C315" s="73">
        <v>0.037221595330077</v>
      </c>
      <c r="D315" s="51">
        <v>0.0365267757138151</v>
      </c>
      <c r="E315" s="28">
        <v>0</v>
      </c>
      <c r="F315" s="29">
        <v>0</v>
      </c>
    </row>
    <row r="316" spans="1:6" ht="15">
      <c r="A316" s="2" t="s">
        <v>525</v>
      </c>
      <c r="B316" s="69" t="s">
        <v>669</v>
      </c>
      <c r="C316" s="73">
        <v>0.0481539964499495</v>
      </c>
      <c r="D316" s="51">
        <v>0.0467986026507984</v>
      </c>
      <c r="E316" s="28">
        <v>0</v>
      </c>
      <c r="F316" s="29">
        <v>0</v>
      </c>
    </row>
    <row r="317" spans="1:6" ht="15">
      <c r="A317" s="2" t="s">
        <v>526</v>
      </c>
      <c r="B317" s="69" t="s">
        <v>670</v>
      </c>
      <c r="C317" s="73">
        <v>0.0572422842954903</v>
      </c>
      <c r="D317" s="51">
        <v>0.0564471669018467</v>
      </c>
      <c r="E317" s="28">
        <v>0</v>
      </c>
      <c r="F317" s="29">
        <v>0</v>
      </c>
    </row>
    <row r="318" spans="1:6" ht="15">
      <c r="A318" s="2" t="s">
        <v>527</v>
      </c>
      <c r="B318" s="70" t="s">
        <v>671</v>
      </c>
      <c r="C318" s="73">
        <v>0.039879660675369</v>
      </c>
      <c r="D318" s="51">
        <v>0.0391823478499419</v>
      </c>
      <c r="E318" s="28">
        <v>0</v>
      </c>
      <c r="F318" s="29">
        <v>0</v>
      </c>
    </row>
    <row r="319" spans="1:6" ht="15">
      <c r="A319" s="2" t="s">
        <v>528</v>
      </c>
      <c r="B319" s="69" t="s">
        <v>672</v>
      </c>
      <c r="C319" s="73">
        <v>0.0706705363448524</v>
      </c>
      <c r="D319" s="51">
        <v>0.0695070463417279</v>
      </c>
      <c r="E319" s="28">
        <v>0</v>
      </c>
      <c r="F319" s="29">
        <v>0</v>
      </c>
    </row>
    <row r="320" spans="1:6" ht="15">
      <c r="A320" s="2" t="s">
        <v>529</v>
      </c>
      <c r="B320" s="69" t="s">
        <v>530</v>
      </c>
      <c r="C320" s="73">
        <v>0.169070329656515</v>
      </c>
      <c r="D320" s="51">
        <v>0.245336032787706</v>
      </c>
      <c r="E320" s="28">
        <v>0</v>
      </c>
      <c r="F320" s="29">
        <v>0</v>
      </c>
    </row>
    <row r="321" spans="1:6" ht="15">
      <c r="A321" s="2" t="s">
        <v>531</v>
      </c>
      <c r="B321" s="69" t="s">
        <v>783</v>
      </c>
      <c r="C321" s="73">
        <v>0.0228845937372014</v>
      </c>
      <c r="D321" s="51">
        <v>0.0229159672592425</v>
      </c>
      <c r="E321" s="28">
        <v>0</v>
      </c>
      <c r="F321" s="29">
        <v>0</v>
      </c>
    </row>
    <row r="322" spans="1:6" ht="15">
      <c r="A322" s="2" t="s">
        <v>532</v>
      </c>
      <c r="B322" s="71" t="s">
        <v>674</v>
      </c>
      <c r="C322" s="73">
        <v>0.00561678278073637</v>
      </c>
      <c r="D322" s="51">
        <v>0.0053836491316138</v>
      </c>
      <c r="E322" s="28">
        <v>0</v>
      </c>
      <c r="F322" s="29">
        <v>0</v>
      </c>
    </row>
    <row r="323" spans="1:6" ht="15">
      <c r="A323" s="2" t="s">
        <v>533</v>
      </c>
      <c r="B323" s="69" t="s">
        <v>675</v>
      </c>
      <c r="C323" s="73">
        <v>0.0425764010076782</v>
      </c>
      <c r="D323" s="51">
        <v>0.0418146117384254</v>
      </c>
      <c r="E323" s="28">
        <v>0</v>
      </c>
      <c r="F323" s="29">
        <v>0</v>
      </c>
    </row>
    <row r="324" spans="1:6" ht="15">
      <c r="A324" s="2" t="s">
        <v>693</v>
      </c>
      <c r="B324" s="69" t="s">
        <v>698</v>
      </c>
      <c r="C324" s="73">
        <v>0.0582816305586783</v>
      </c>
      <c r="D324" s="51">
        <v>0.0564590947037863</v>
      </c>
      <c r="E324" s="28">
        <v>0</v>
      </c>
      <c r="F324" s="29">
        <v>0</v>
      </c>
    </row>
    <row r="325" spans="1:6" ht="15">
      <c r="A325" s="2" t="s">
        <v>534</v>
      </c>
      <c r="B325" s="69" t="s">
        <v>535</v>
      </c>
      <c r="C325" s="73">
        <v>0.108809691146694</v>
      </c>
      <c r="D325" s="51">
        <v>0.101441279230707</v>
      </c>
      <c r="E325" s="28">
        <v>0</v>
      </c>
      <c r="F325" s="29">
        <v>0</v>
      </c>
    </row>
    <row r="326" spans="1:6" ht="15">
      <c r="A326" s="2" t="s">
        <v>791</v>
      </c>
      <c r="B326" s="69" t="s">
        <v>816</v>
      </c>
      <c r="C326" s="73">
        <v>0.25129247292038</v>
      </c>
      <c r="D326" s="51">
        <v>0.242141798836719</v>
      </c>
      <c r="E326" s="28">
        <v>0</v>
      </c>
      <c r="F326" s="29">
        <v>1</v>
      </c>
    </row>
    <row r="327" spans="1:6" ht="15">
      <c r="A327" s="2" t="s">
        <v>536</v>
      </c>
      <c r="B327" s="69" t="s">
        <v>784</v>
      </c>
      <c r="C327" s="73">
        <v>0.0404062122524319</v>
      </c>
      <c r="D327" s="51">
        <v>0.0396330393077979</v>
      </c>
      <c r="E327" s="28">
        <v>0</v>
      </c>
      <c r="F327" s="29">
        <v>0</v>
      </c>
    </row>
    <row r="328" spans="1:6" ht="15">
      <c r="A328" s="2" t="s">
        <v>537</v>
      </c>
      <c r="B328" s="69" t="s">
        <v>785</v>
      </c>
      <c r="C328" s="73">
        <v>0.0346312475106097</v>
      </c>
      <c r="D328" s="51">
        <v>0.0340583237559068</v>
      </c>
      <c r="E328" s="28">
        <v>0</v>
      </c>
      <c r="F328" s="29">
        <v>0</v>
      </c>
    </row>
    <row r="329" spans="1:6" ht="15">
      <c r="A329" s="2" t="s">
        <v>537</v>
      </c>
      <c r="B329" s="69" t="s">
        <v>786</v>
      </c>
      <c r="C329" s="73">
        <v>0.060468019908068</v>
      </c>
      <c r="D329" s="51">
        <v>0.0609504675926015</v>
      </c>
      <c r="E329" s="28">
        <v>1</v>
      </c>
      <c r="F329" s="29">
        <v>0</v>
      </c>
    </row>
    <row r="330" spans="1:4" ht="15">
      <c r="A330" s="23"/>
      <c r="B330" s="15"/>
      <c r="C330" s="74"/>
      <c r="D330" s="24"/>
    </row>
    <row r="331" spans="1:4" ht="15">
      <c r="A331" s="23"/>
      <c r="B331" s="12"/>
      <c r="C331" s="74"/>
      <c r="D331" s="24"/>
    </row>
    <row r="332" spans="1:4" ht="15">
      <c r="A332" s="23"/>
      <c r="B332" s="15"/>
      <c r="C332" s="74"/>
      <c r="D332" s="24"/>
    </row>
    <row r="333" spans="1:4" ht="15">
      <c r="A333" s="23"/>
      <c r="B333" s="15"/>
      <c r="C333" s="74"/>
      <c r="D333" s="24"/>
    </row>
    <row r="334" spans="1:4" ht="15">
      <c r="A334" s="23"/>
      <c r="B334" s="15"/>
      <c r="C334" s="74"/>
      <c r="D334" s="24"/>
    </row>
    <row r="335" spans="1:4" ht="15">
      <c r="A335" s="23"/>
      <c r="B335" s="15"/>
      <c r="C335" s="74"/>
      <c r="D335" s="24"/>
    </row>
    <row r="336" spans="1:4" ht="15">
      <c r="A336" s="23"/>
      <c r="B336" s="15"/>
      <c r="C336" s="74"/>
      <c r="D336" s="24"/>
    </row>
    <row r="337" spans="1:4" ht="15">
      <c r="A337" s="23"/>
      <c r="B337" s="15"/>
      <c r="C337" s="74"/>
      <c r="D337" s="24"/>
    </row>
    <row r="338" spans="1:4" ht="15">
      <c r="A338" s="23"/>
      <c r="B338" s="12"/>
      <c r="C338" s="74"/>
      <c r="D338" s="24"/>
    </row>
    <row r="339" spans="1:4" ht="15">
      <c r="A339" s="23"/>
      <c r="B339" s="15"/>
      <c r="C339" s="74"/>
      <c r="D339" s="24"/>
    </row>
    <row r="340" spans="1:4" ht="15">
      <c r="A340" s="23"/>
      <c r="B340" s="15"/>
      <c r="C340" s="74"/>
      <c r="D340" s="24"/>
    </row>
    <row r="341" spans="1:4" ht="15">
      <c r="A341" s="23"/>
      <c r="B341" s="22"/>
      <c r="C341" s="74"/>
      <c r="D341" s="14"/>
    </row>
    <row r="342" spans="1:4" ht="15">
      <c r="A342" s="23"/>
      <c r="B342" s="15"/>
      <c r="C342" s="74"/>
      <c r="D342" s="14"/>
    </row>
    <row r="343" spans="1:4" ht="15">
      <c r="A343" s="23"/>
      <c r="B343" s="15"/>
      <c r="C343" s="74"/>
      <c r="D343" s="14"/>
    </row>
    <row r="344" spans="1:4" ht="15">
      <c r="A344" s="23"/>
      <c r="B344" s="15"/>
      <c r="C344" s="74"/>
      <c r="D344" s="14"/>
    </row>
    <row r="345" spans="1:4" ht="15">
      <c r="A345" s="23"/>
      <c r="B345" s="15"/>
      <c r="C345" s="74"/>
      <c r="D345" s="14"/>
    </row>
    <row r="346" spans="1:4" ht="15">
      <c r="A346" s="23"/>
      <c r="B346" s="15"/>
      <c r="C346" s="74"/>
      <c r="D346" s="14"/>
    </row>
    <row r="347" spans="1:4" ht="15">
      <c r="A347" s="23"/>
      <c r="B347" s="15"/>
      <c r="C347" s="74"/>
      <c r="D347" s="14"/>
    </row>
    <row r="348" spans="1:4" ht="15">
      <c r="A348" s="23"/>
      <c r="B348" s="15"/>
      <c r="C348" s="74"/>
      <c r="D348" s="14"/>
    </row>
    <row r="349" spans="1:4" ht="15">
      <c r="A349" s="23"/>
      <c r="B349" s="22"/>
      <c r="C349" s="74"/>
      <c r="D349" s="14"/>
    </row>
    <row r="350" spans="1:4" ht="15">
      <c r="A350" s="23"/>
      <c r="B350" s="15"/>
      <c r="C350" s="74"/>
      <c r="D350" s="14"/>
    </row>
    <row r="351" spans="1:4" ht="15">
      <c r="A351" s="23"/>
      <c r="B351" s="15"/>
      <c r="C351" s="74"/>
      <c r="D351" s="14"/>
    </row>
    <row r="352" spans="1:4" ht="15">
      <c r="A352" s="23"/>
      <c r="B352" s="15"/>
      <c r="C352" s="74"/>
      <c r="D352" s="14"/>
    </row>
    <row r="353" spans="1:4" ht="15">
      <c r="A353" s="23"/>
      <c r="B353" s="22"/>
      <c r="C353" s="74"/>
      <c r="D353" s="14"/>
    </row>
    <row r="354" spans="1:4" ht="15">
      <c r="A354" s="23"/>
      <c r="B354" s="15"/>
      <c r="C354" s="74"/>
      <c r="D354" s="14"/>
    </row>
    <row r="355" spans="1:4" ht="15">
      <c r="A355" s="23"/>
      <c r="B355" s="15"/>
      <c r="C355" s="74"/>
      <c r="D355" s="14"/>
    </row>
    <row r="356" spans="1:4" ht="15">
      <c r="A356" s="23"/>
      <c r="B356" s="15"/>
      <c r="C356" s="24"/>
      <c r="D356" s="14"/>
    </row>
    <row r="357" spans="1:4" ht="15">
      <c r="A357" s="23"/>
      <c r="B357" s="15"/>
      <c r="C357" s="74"/>
      <c r="D357" s="14"/>
    </row>
    <row r="358" spans="1:4" ht="15">
      <c r="A358" s="23"/>
      <c r="B358" s="15"/>
      <c r="C358" s="74"/>
      <c r="D358" s="14"/>
    </row>
    <row r="359" spans="1:4" ht="15">
      <c r="A359" s="23"/>
      <c r="B359" s="15"/>
      <c r="C359" s="74"/>
      <c r="D359" s="14"/>
    </row>
    <row r="360" spans="1:4" ht="15">
      <c r="A360" s="23"/>
      <c r="B360" s="15"/>
      <c r="C360" s="74"/>
      <c r="D360" s="14"/>
    </row>
    <row r="361" spans="1:4" ht="15">
      <c r="A361" s="23"/>
      <c r="B361" s="15"/>
      <c r="C361" s="74"/>
      <c r="D361" s="14"/>
    </row>
    <row r="362" spans="1:4" ht="15">
      <c r="A362" s="23"/>
      <c r="B362" s="22"/>
      <c r="C362" s="74"/>
      <c r="D362" s="14"/>
    </row>
    <row r="363" spans="1:4" ht="15">
      <c r="A363" s="23"/>
      <c r="B363" s="22"/>
      <c r="C363" s="74"/>
      <c r="D363" s="14"/>
    </row>
    <row r="364" spans="1:4" ht="15">
      <c r="A364" s="23"/>
      <c r="B364" s="22"/>
      <c r="C364" s="74"/>
      <c r="D364" s="14"/>
    </row>
    <row r="365" spans="1:4" ht="15">
      <c r="A365" s="23"/>
      <c r="B365" s="22"/>
      <c r="C365" s="74"/>
      <c r="D365" s="14"/>
    </row>
    <row r="366" spans="1:4" ht="15">
      <c r="A366" s="23"/>
      <c r="B366" s="15"/>
      <c r="C366" s="74"/>
      <c r="D366" s="14"/>
    </row>
    <row r="367" spans="1:4" ht="15">
      <c r="A367" s="23"/>
      <c r="B367" s="15"/>
      <c r="C367" s="74"/>
      <c r="D367" s="14"/>
    </row>
    <row r="368" spans="1:4" ht="15">
      <c r="A368" s="23"/>
      <c r="B368" s="12"/>
      <c r="C368" s="74"/>
      <c r="D368" s="14"/>
    </row>
    <row r="369" spans="1:4" ht="15">
      <c r="A369" s="23"/>
      <c r="B369" s="15"/>
      <c r="C369" s="74"/>
      <c r="D369" s="14"/>
    </row>
    <row r="370" spans="1:4" ht="15">
      <c r="A370" s="23"/>
      <c r="B370" s="15"/>
      <c r="C370" s="74"/>
      <c r="D370" s="14"/>
    </row>
    <row r="371" spans="1:4" ht="15">
      <c r="A371" s="23"/>
      <c r="B371" s="15"/>
      <c r="C371" s="74"/>
      <c r="D371" s="14"/>
    </row>
    <row r="372" spans="1:4" ht="15">
      <c r="A372" s="23"/>
      <c r="B372" s="15"/>
      <c r="C372" s="74"/>
      <c r="D372" s="14"/>
    </row>
    <row r="373" spans="1:4" ht="15">
      <c r="A373" s="23"/>
      <c r="B373" s="15"/>
      <c r="C373" s="74"/>
      <c r="D373" s="14"/>
    </row>
    <row r="374" spans="1:4" ht="15">
      <c r="A374" s="23"/>
      <c r="B374" s="15"/>
      <c r="C374" s="74"/>
      <c r="D374" s="14"/>
    </row>
    <row r="375" spans="1:4" ht="15">
      <c r="A375" s="23"/>
      <c r="B375" s="15"/>
      <c r="C375" s="74"/>
      <c r="D375" s="14"/>
    </row>
    <row r="376" spans="1:4" ht="15">
      <c r="A376" s="23"/>
      <c r="B376" s="15"/>
      <c r="C376" s="74"/>
      <c r="D376" s="14"/>
    </row>
    <row r="377" spans="1:4" ht="15">
      <c r="A377" s="23"/>
      <c r="B377" s="15"/>
      <c r="C377" s="74"/>
      <c r="D377" s="14"/>
    </row>
    <row r="378" spans="1:4" ht="15">
      <c r="A378" s="23"/>
      <c r="B378" s="15"/>
      <c r="C378" s="74"/>
      <c r="D378" s="14"/>
    </row>
    <row r="379" spans="1:4" ht="15">
      <c r="A379" s="23"/>
      <c r="B379" s="12"/>
      <c r="C379" s="74"/>
      <c r="D379" s="14"/>
    </row>
    <row r="380" spans="1:4" ht="15">
      <c r="A380" s="23"/>
      <c r="B380" s="15"/>
      <c r="C380" s="74"/>
      <c r="D380" s="14"/>
    </row>
    <row r="381" spans="1:4" ht="15">
      <c r="A381" s="23"/>
      <c r="B381" s="15"/>
      <c r="C381" s="74"/>
      <c r="D381" s="14"/>
    </row>
    <row r="382" spans="1:4" ht="15">
      <c r="A382" s="23"/>
      <c r="B382" s="12"/>
      <c r="C382" s="74"/>
      <c r="D382" s="14"/>
    </row>
    <row r="383" spans="1:4" ht="15">
      <c r="A383" s="23"/>
      <c r="B383" s="15"/>
      <c r="C383" s="74"/>
      <c r="D383" s="14"/>
    </row>
    <row r="384" spans="1:4" ht="15">
      <c r="A384" s="23"/>
      <c r="B384" s="15"/>
      <c r="C384" s="74"/>
      <c r="D384" s="14"/>
    </row>
    <row r="385" spans="1:4" ht="15">
      <c r="A385" s="23"/>
      <c r="B385" s="15"/>
      <c r="C385" s="74"/>
      <c r="D385" s="14"/>
    </row>
    <row r="386" spans="1:4" ht="15">
      <c r="A386" s="23"/>
      <c r="B386" s="15"/>
      <c r="C386" s="74"/>
      <c r="D386" s="14"/>
    </row>
    <row r="387" spans="1:4" ht="15">
      <c r="A387" s="23"/>
      <c r="B387" s="15"/>
      <c r="C387" s="74"/>
      <c r="D387" s="14"/>
    </row>
    <row r="388" spans="1:4" ht="15">
      <c r="A388" s="23"/>
      <c r="B388" s="15"/>
      <c r="C388" s="74"/>
      <c r="D388" s="14"/>
    </row>
    <row r="389" spans="1:4" ht="15">
      <c r="A389" s="23"/>
      <c r="B389" s="15"/>
      <c r="C389" s="74"/>
      <c r="D389" s="14"/>
    </row>
    <row r="390" spans="1:4" ht="15">
      <c r="A390" s="23"/>
      <c r="B390" s="15"/>
      <c r="C390" s="24"/>
      <c r="D390" s="14"/>
    </row>
    <row r="391" spans="1:4" ht="15">
      <c r="A391" s="23"/>
      <c r="B391" s="15"/>
      <c r="C391" s="24"/>
      <c r="D391" s="14"/>
    </row>
    <row r="392" spans="1:4" ht="15">
      <c r="A392" s="23"/>
      <c r="B392" s="15"/>
      <c r="C392" s="74"/>
      <c r="D392" s="14"/>
    </row>
    <row r="393" spans="1:4" ht="15">
      <c r="A393" s="23"/>
      <c r="B393" s="15"/>
      <c r="C393" s="74"/>
      <c r="D393" s="14"/>
    </row>
    <row r="394" spans="1:4" ht="15">
      <c r="A394" s="23"/>
      <c r="B394" s="15"/>
      <c r="C394" s="74"/>
      <c r="D394" s="14"/>
    </row>
    <row r="395" spans="1:4" ht="15">
      <c r="A395" s="23"/>
      <c r="B395" s="15"/>
      <c r="C395" s="74"/>
      <c r="D395" s="14"/>
    </row>
    <row r="396" spans="1:4" ht="15">
      <c r="A396" s="23"/>
      <c r="B396" s="15"/>
      <c r="C396" s="74"/>
      <c r="D396" s="14"/>
    </row>
    <row r="397" spans="1:4" ht="15">
      <c r="A397" s="23"/>
      <c r="B397" s="15"/>
      <c r="C397" s="74"/>
      <c r="D397" s="14"/>
    </row>
    <row r="398" spans="1:4" ht="15">
      <c r="A398" s="23"/>
      <c r="B398" s="15"/>
      <c r="C398" s="74"/>
      <c r="D398" s="14"/>
    </row>
    <row r="399" spans="1:4" ht="15">
      <c r="A399" s="23"/>
      <c r="B399" s="15"/>
      <c r="C399" s="74"/>
      <c r="D399" s="14"/>
    </row>
    <row r="400" spans="1:4" ht="15">
      <c r="A400" s="23"/>
      <c r="B400" s="15"/>
      <c r="C400" s="74"/>
      <c r="D400" s="14"/>
    </row>
    <row r="401" spans="1:4" ht="15">
      <c r="A401" s="23"/>
      <c r="B401" s="22"/>
      <c r="C401" s="74"/>
      <c r="D401" s="14"/>
    </row>
    <row r="402" spans="1:4" ht="15">
      <c r="A402" s="23"/>
      <c r="B402" s="22"/>
      <c r="C402" s="74"/>
      <c r="D402" s="14"/>
    </row>
    <row r="403" spans="1:4" ht="15">
      <c r="A403" s="23"/>
      <c r="B403" s="15"/>
      <c r="C403" s="75"/>
      <c r="D403" s="14"/>
    </row>
    <row r="404" spans="1:4" ht="15">
      <c r="A404" s="23"/>
      <c r="B404" s="22"/>
      <c r="C404" s="74"/>
      <c r="D404" s="14"/>
    </row>
    <row r="405" spans="1:4" ht="15">
      <c r="A405" s="23"/>
      <c r="B405" s="15"/>
      <c r="C405" s="74"/>
      <c r="D405" s="14"/>
    </row>
    <row r="406" spans="1:4" ht="15">
      <c r="A406" s="23"/>
      <c r="B406" s="15"/>
      <c r="C406" s="74"/>
      <c r="D406" s="14"/>
    </row>
    <row r="407" spans="1:4" ht="15">
      <c r="A407" s="23"/>
      <c r="B407" s="15"/>
      <c r="C407" s="74"/>
      <c r="D407" s="14"/>
    </row>
    <row r="408" spans="1:4" ht="15">
      <c r="A408" s="23"/>
      <c r="B408" s="15"/>
      <c r="C408" s="74"/>
      <c r="D408" s="14"/>
    </row>
    <row r="409" spans="1:4" ht="15">
      <c r="A409" s="23"/>
      <c r="B409" s="22"/>
      <c r="C409" s="74"/>
      <c r="D409" s="14"/>
    </row>
    <row r="410" spans="1:4" ht="15">
      <c r="A410" s="23"/>
      <c r="B410" s="12"/>
      <c r="C410" s="74"/>
      <c r="D410" s="14"/>
    </row>
    <row r="411" spans="1:4" ht="15">
      <c r="A411" s="23"/>
      <c r="B411" s="22"/>
      <c r="C411" s="74"/>
      <c r="D411" s="14"/>
    </row>
    <row r="412" spans="1:4" ht="15">
      <c r="A412" s="23"/>
      <c r="B412" s="15"/>
      <c r="C412" s="74"/>
      <c r="D412" s="14"/>
    </row>
    <row r="413" spans="1:4" ht="15">
      <c r="A413" s="23"/>
      <c r="B413" s="15"/>
      <c r="C413" s="74"/>
      <c r="D413" s="14"/>
    </row>
    <row r="414" spans="1:4" ht="15">
      <c r="A414" s="23"/>
      <c r="B414" s="15"/>
      <c r="C414" s="74"/>
      <c r="D414" s="14"/>
    </row>
    <row r="415" spans="1:4" ht="15">
      <c r="A415" s="23"/>
      <c r="B415" s="22"/>
      <c r="C415" s="74"/>
      <c r="D415" s="14"/>
    </row>
    <row r="416" spans="1:4" ht="15">
      <c r="A416" s="23"/>
      <c r="B416" s="15"/>
      <c r="C416" s="74"/>
      <c r="D416" s="14"/>
    </row>
    <row r="417" spans="1:4" ht="15">
      <c r="A417" s="23"/>
      <c r="B417" s="15"/>
      <c r="C417" s="74"/>
      <c r="D417" s="14"/>
    </row>
    <row r="418" spans="1:4" ht="15">
      <c r="A418" s="23"/>
      <c r="B418" s="15"/>
      <c r="C418" s="74"/>
      <c r="D418" s="14"/>
    </row>
    <row r="419" spans="1:4" ht="15">
      <c r="A419" s="23"/>
      <c r="B419" s="15"/>
      <c r="C419" s="74"/>
      <c r="D419" s="14"/>
    </row>
    <row r="420" spans="1:4" ht="15">
      <c r="A420" s="23"/>
      <c r="B420" s="15"/>
      <c r="C420" s="74"/>
      <c r="D420" s="14"/>
    </row>
    <row r="421" spans="1:4" ht="15">
      <c r="A421" s="23"/>
      <c r="B421" s="15"/>
      <c r="C421" s="74"/>
      <c r="D421" s="14"/>
    </row>
    <row r="422" spans="1:4" ht="15">
      <c r="A422" s="23"/>
      <c r="B422" s="15"/>
      <c r="C422" s="74"/>
      <c r="D422" s="14"/>
    </row>
    <row r="423" spans="1:4" ht="15">
      <c r="A423" s="23"/>
      <c r="B423" s="15"/>
      <c r="C423" s="74"/>
      <c r="D423" s="14"/>
    </row>
    <row r="424" spans="1:4" ht="15">
      <c r="A424" s="23"/>
      <c r="B424" s="15"/>
      <c r="C424" s="74"/>
      <c r="D424" s="14"/>
    </row>
    <row r="425" spans="1:4" ht="15">
      <c r="A425" s="23"/>
      <c r="B425" s="15"/>
      <c r="C425" s="74"/>
      <c r="D425" s="14"/>
    </row>
    <row r="426" spans="1:4" ht="15">
      <c r="A426" s="23"/>
      <c r="B426" s="15"/>
      <c r="C426" s="74"/>
      <c r="D426" s="14"/>
    </row>
    <row r="427" spans="1:4" ht="15">
      <c r="A427" s="23"/>
      <c r="B427" s="15"/>
      <c r="C427" s="74"/>
      <c r="D427" s="14"/>
    </row>
    <row r="428" spans="1:4" ht="15">
      <c r="A428" s="23"/>
      <c r="B428" s="15"/>
      <c r="C428" s="74"/>
      <c r="D428" s="14"/>
    </row>
    <row r="429" spans="1:4" ht="15">
      <c r="A429" s="23"/>
      <c r="B429" s="15"/>
      <c r="C429" s="74"/>
      <c r="D429" s="14"/>
    </row>
    <row r="430" spans="1:4" ht="15">
      <c r="A430" s="23"/>
      <c r="B430" s="15"/>
      <c r="C430" s="74"/>
      <c r="D430" s="14"/>
    </row>
    <row r="431" spans="1:4" ht="15">
      <c r="A431" s="23"/>
      <c r="B431" s="15"/>
      <c r="C431" s="74"/>
      <c r="D431" s="14"/>
    </row>
    <row r="432" spans="1:4" ht="15">
      <c r="A432" s="23"/>
      <c r="B432" s="15"/>
      <c r="C432" s="74"/>
      <c r="D432" s="14"/>
    </row>
    <row r="433" spans="1:4" ht="15">
      <c r="A433" s="23"/>
      <c r="B433" s="15"/>
      <c r="C433" s="74"/>
      <c r="D433" s="14"/>
    </row>
    <row r="434" spans="1:4" ht="15">
      <c r="A434" s="23"/>
      <c r="B434" s="15"/>
      <c r="C434" s="74"/>
      <c r="D434" s="14"/>
    </row>
    <row r="435" spans="1:4" ht="15">
      <c r="A435" s="23"/>
      <c r="B435" s="15"/>
      <c r="C435" s="74"/>
      <c r="D435" s="14"/>
    </row>
    <row r="436" spans="1:4" ht="15">
      <c r="A436" s="23"/>
      <c r="B436" s="15"/>
      <c r="C436" s="74"/>
      <c r="D436" s="14"/>
    </row>
    <row r="437" spans="1:4" ht="15">
      <c r="A437" s="23"/>
      <c r="B437" s="15"/>
      <c r="C437" s="74"/>
      <c r="D437" s="14"/>
    </row>
    <row r="438" spans="1:4" ht="15">
      <c r="A438" s="23"/>
      <c r="B438" s="22"/>
      <c r="C438" s="74"/>
      <c r="D438" s="14"/>
    </row>
    <row r="439" spans="1:4" ht="15">
      <c r="A439" s="23"/>
      <c r="B439" s="15"/>
      <c r="C439" s="74"/>
      <c r="D439" s="14"/>
    </row>
    <row r="440" spans="1:4" ht="15">
      <c r="A440" s="23"/>
      <c r="B440" s="15"/>
      <c r="C440" s="74"/>
      <c r="D440" s="14"/>
    </row>
    <row r="441" spans="1:4" ht="15">
      <c r="A441" s="23"/>
      <c r="B441" s="15"/>
      <c r="C441" s="24"/>
      <c r="D441" s="14"/>
    </row>
    <row r="442" spans="1:4" ht="15">
      <c r="A442" s="23"/>
      <c r="B442" s="15"/>
      <c r="C442" s="24"/>
      <c r="D442" s="14"/>
    </row>
    <row r="443" spans="1:4" ht="15">
      <c r="A443" s="23"/>
      <c r="B443" s="15"/>
      <c r="C443" s="74"/>
      <c r="D443" s="14"/>
    </row>
    <row r="444" spans="1:4" ht="15">
      <c r="A444" s="23"/>
      <c r="B444" s="15"/>
      <c r="C444" s="74"/>
      <c r="D444" s="14"/>
    </row>
    <row r="445" spans="1:4" ht="15">
      <c r="A445" s="23"/>
      <c r="B445" s="15"/>
      <c r="C445" s="74"/>
      <c r="D445" s="14"/>
    </row>
    <row r="446" spans="1:4" ht="15">
      <c r="A446" s="23"/>
      <c r="B446" s="15"/>
      <c r="C446" s="74"/>
      <c r="D446" s="14"/>
    </row>
    <row r="447" spans="1:4" ht="15">
      <c r="A447" s="23"/>
      <c r="B447" s="15"/>
      <c r="C447" s="74"/>
      <c r="D447" s="14"/>
    </row>
    <row r="448" spans="1:4" ht="15">
      <c r="A448" s="23"/>
      <c r="B448" s="15"/>
      <c r="C448" s="74"/>
      <c r="D448" s="14"/>
    </row>
    <row r="449" spans="1:4" ht="15">
      <c r="A449" s="23"/>
      <c r="B449" s="15"/>
      <c r="C449" s="74"/>
      <c r="D449" s="14"/>
    </row>
    <row r="450" spans="1:4" ht="15">
      <c r="A450" s="23"/>
      <c r="B450" s="15"/>
      <c r="C450" s="74"/>
      <c r="D450" s="14"/>
    </row>
    <row r="451" spans="1:4" ht="15">
      <c r="A451" s="23"/>
      <c r="B451" s="15"/>
      <c r="C451" s="74"/>
      <c r="D451" s="14"/>
    </row>
    <row r="452" spans="1:4" ht="15">
      <c r="A452" s="23"/>
      <c r="B452" s="22"/>
      <c r="C452" s="74"/>
      <c r="D452" s="14"/>
    </row>
    <row r="453" spans="1:4" ht="15">
      <c r="A453" s="23"/>
      <c r="B453" s="12"/>
      <c r="C453" s="74"/>
      <c r="D453" s="14"/>
    </row>
    <row r="454" spans="1:4" ht="15">
      <c r="A454" s="23"/>
      <c r="B454" s="15"/>
      <c r="C454" s="74"/>
      <c r="D454" s="14"/>
    </row>
    <row r="455" spans="1:4" ht="15">
      <c r="A455" s="23"/>
      <c r="B455" s="12"/>
      <c r="C455" s="74"/>
      <c r="D455" s="14"/>
    </row>
    <row r="456" spans="1:4" ht="15">
      <c r="A456" s="23"/>
      <c r="B456" s="15"/>
      <c r="C456" s="74"/>
      <c r="D456" s="14"/>
    </row>
    <row r="457" spans="1:4" ht="15">
      <c r="A457" s="23"/>
      <c r="B457" s="15"/>
      <c r="C457" s="74"/>
      <c r="D457" s="14"/>
    </row>
    <row r="458" spans="1:4" ht="15">
      <c r="A458" s="23"/>
      <c r="B458" s="15"/>
      <c r="C458" s="74"/>
      <c r="D458" s="14"/>
    </row>
    <row r="459" spans="1:4" ht="15">
      <c r="A459" s="23"/>
      <c r="B459" s="15"/>
      <c r="C459" s="74"/>
      <c r="D459" s="14"/>
    </row>
    <row r="460" spans="1:4" ht="15">
      <c r="A460" s="23"/>
      <c r="B460" s="15"/>
      <c r="C460" s="74"/>
      <c r="D460" s="14"/>
    </row>
    <row r="461" spans="1:4" ht="15">
      <c r="A461" s="23"/>
      <c r="B461" s="15"/>
      <c r="C461" s="74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5"/>
      <c r="C463" s="24"/>
      <c r="D463" s="14"/>
    </row>
    <row r="464" spans="1:4" ht="15">
      <c r="A464" s="23"/>
      <c r="B464" s="15"/>
      <c r="C464" s="74"/>
      <c r="D464" s="14"/>
    </row>
    <row r="465" spans="1:4" ht="15">
      <c r="A465" s="23"/>
      <c r="B465" s="15"/>
      <c r="C465" s="24"/>
      <c r="D465" s="14"/>
    </row>
    <row r="466" spans="1:4" ht="15">
      <c r="A466" s="23"/>
      <c r="B466" s="12"/>
      <c r="C466" s="74"/>
      <c r="D466" s="14"/>
    </row>
    <row r="467" spans="1:4" ht="15">
      <c r="A467" s="23"/>
      <c r="B467" s="15"/>
      <c r="C467" s="74"/>
      <c r="D467" s="14"/>
    </row>
    <row r="468" spans="1:4" ht="15">
      <c r="A468" s="23"/>
      <c r="B468" s="15"/>
      <c r="C468" s="74"/>
      <c r="D468" s="14"/>
    </row>
    <row r="469" spans="1:4" ht="15">
      <c r="A469" s="23"/>
      <c r="B469" s="15"/>
      <c r="C469" s="74"/>
      <c r="D469" s="14"/>
    </row>
    <row r="470" spans="1:4" ht="15">
      <c r="A470" s="23"/>
      <c r="B470" s="12"/>
      <c r="C470" s="74"/>
      <c r="D470" s="14"/>
    </row>
    <row r="471" spans="1:4" ht="15">
      <c r="A471" s="23"/>
      <c r="B471" s="12"/>
      <c r="C471" s="74"/>
      <c r="D471" s="14"/>
    </row>
    <row r="472" spans="1:4" ht="15">
      <c r="A472" s="23"/>
      <c r="B472" s="15"/>
      <c r="C472" s="74"/>
      <c r="D472" s="14"/>
    </row>
    <row r="473" spans="1:4" ht="15">
      <c r="A473" s="23"/>
      <c r="B473" s="15"/>
      <c r="C473" s="74"/>
      <c r="D473" s="14"/>
    </row>
    <row r="474" spans="1:4" ht="15">
      <c r="A474" s="23"/>
      <c r="B474" s="15"/>
      <c r="C474" s="74"/>
      <c r="D474" s="14"/>
    </row>
    <row r="475" spans="1:4" ht="15">
      <c r="A475" s="23"/>
      <c r="B475" s="22"/>
      <c r="C475" s="74"/>
      <c r="D475" s="14"/>
    </row>
    <row r="476" spans="1:4" ht="15">
      <c r="A476" s="23"/>
      <c r="B476" s="22"/>
      <c r="C476" s="74"/>
      <c r="D476" s="14"/>
    </row>
    <row r="477" spans="1:4" ht="15">
      <c r="A477" s="23"/>
      <c r="B477" s="22"/>
      <c r="C477" s="74"/>
      <c r="D477" s="14"/>
    </row>
    <row r="478" spans="1:4" ht="15">
      <c r="A478" s="23"/>
      <c r="B478" s="22"/>
      <c r="C478" s="74"/>
      <c r="D478" s="14"/>
    </row>
    <row r="479" spans="1:4" ht="15">
      <c r="A479" s="23"/>
      <c r="B479" s="22"/>
      <c r="C479" s="74"/>
      <c r="D479" s="14"/>
    </row>
    <row r="480" spans="1:4" ht="15">
      <c r="A480" s="23"/>
      <c r="B480" s="22"/>
      <c r="C480" s="74"/>
      <c r="D480" s="14"/>
    </row>
    <row r="481" spans="1:4" ht="15">
      <c r="A481" s="23"/>
      <c r="B481" s="22"/>
      <c r="C481" s="74"/>
      <c r="D481" s="14"/>
    </row>
    <row r="482" spans="1:4" ht="15">
      <c r="A482" s="23"/>
      <c r="B482" s="22"/>
      <c r="C482" s="74"/>
      <c r="D482" s="14"/>
    </row>
    <row r="483" spans="1:4" ht="15">
      <c r="A483" s="23"/>
      <c r="B483" s="22"/>
      <c r="C483" s="74"/>
      <c r="D483" s="14"/>
    </row>
    <row r="484" spans="1:4" ht="15">
      <c r="A484" s="23"/>
      <c r="B484" s="22"/>
      <c r="C484" s="74"/>
      <c r="D484" s="14"/>
    </row>
    <row r="485" spans="1:4" ht="15">
      <c r="A485" s="23"/>
      <c r="B485" s="22"/>
      <c r="C485" s="74"/>
      <c r="D485" s="14"/>
    </row>
    <row r="486" spans="1:4" ht="15">
      <c r="A486" s="23"/>
      <c r="B486" s="22"/>
      <c r="C486" s="74"/>
      <c r="D486" s="14"/>
    </row>
    <row r="487" spans="1:4" ht="15">
      <c r="A487" s="23"/>
      <c r="B487" s="22"/>
      <c r="C487" s="74"/>
      <c r="D487" s="14"/>
    </row>
    <row r="488" spans="1:4" ht="15">
      <c r="A488" s="23"/>
      <c r="B488" s="22"/>
      <c r="C488" s="74"/>
      <c r="D488" s="14"/>
    </row>
    <row r="489" spans="1:4" ht="15">
      <c r="A489" s="23"/>
      <c r="B489" s="22"/>
      <c r="C489" s="74"/>
      <c r="D489" s="14"/>
    </row>
    <row r="490" spans="1:4" ht="15">
      <c r="A490" s="23"/>
      <c r="B490" s="22"/>
      <c r="C490" s="74"/>
      <c r="D490" s="14"/>
    </row>
    <row r="491" spans="1:4" ht="15">
      <c r="A491" s="23"/>
      <c r="B491" s="22"/>
      <c r="C491" s="74"/>
      <c r="D491" s="14"/>
    </row>
    <row r="492" spans="1:4" ht="15">
      <c r="A492" s="23"/>
      <c r="B492" s="22"/>
      <c r="C492" s="74"/>
      <c r="D492" s="14"/>
    </row>
    <row r="493" spans="1:4" ht="15">
      <c r="A493" s="23"/>
      <c r="B493" s="22"/>
      <c r="C493" s="74"/>
      <c r="D493" s="14"/>
    </row>
    <row r="494" spans="1:4" ht="15">
      <c r="A494" s="23"/>
      <c r="B494" s="22"/>
      <c r="C494" s="74"/>
      <c r="D494" s="14"/>
    </row>
    <row r="495" spans="1:4" ht="15">
      <c r="A495" s="23"/>
      <c r="B495" s="22"/>
      <c r="C495" s="74"/>
      <c r="D495" s="14"/>
    </row>
    <row r="496" spans="1:4" ht="15">
      <c r="A496" s="23"/>
      <c r="B496" s="22"/>
      <c r="C496" s="74"/>
      <c r="D496" s="14"/>
    </row>
    <row r="497" spans="1:4" ht="15">
      <c r="A497" s="23"/>
      <c r="B497" s="22"/>
      <c r="C497" s="74"/>
      <c r="D497" s="14"/>
    </row>
    <row r="498" spans="1:4" ht="15">
      <c r="A498" s="23"/>
      <c r="B498" s="22"/>
      <c r="C498" s="74"/>
      <c r="D498" s="14"/>
    </row>
    <row r="499" spans="1:4" ht="15">
      <c r="A499" s="23"/>
      <c r="B499" s="22"/>
      <c r="C499" s="74"/>
      <c r="D499" s="14"/>
    </row>
    <row r="500" spans="1:4" ht="15">
      <c r="A500" s="23"/>
      <c r="B500" s="22"/>
      <c r="C500" s="74"/>
      <c r="D500" s="14"/>
    </row>
    <row r="501" spans="1:4" ht="15">
      <c r="A501" s="23"/>
      <c r="B501" s="22"/>
      <c r="C501" s="74"/>
      <c r="D501" s="14"/>
    </row>
    <row r="502" spans="1:4" ht="15">
      <c r="A502" s="23"/>
      <c r="B502" s="22"/>
      <c r="C502" s="74"/>
      <c r="D502" s="14"/>
    </row>
    <row r="503" spans="1:4" ht="15">
      <c r="A503" s="23"/>
      <c r="B503" s="22"/>
      <c r="C503" s="74"/>
      <c r="D503" s="14"/>
    </row>
    <row r="504" spans="1:4" ht="15">
      <c r="A504" s="23"/>
      <c r="B504" s="22"/>
      <c r="C504" s="74"/>
      <c r="D504" s="14"/>
    </row>
    <row r="505" spans="1:4" ht="15">
      <c r="A505" s="23"/>
      <c r="B505" s="22"/>
      <c r="C505" s="74"/>
      <c r="D505" s="14"/>
    </row>
    <row r="506" spans="1:4" ht="15">
      <c r="A506" s="23"/>
      <c r="B506" s="22"/>
      <c r="C506" s="74"/>
      <c r="D506" s="14"/>
    </row>
    <row r="507" spans="1:4" ht="15">
      <c r="A507" s="23"/>
      <c r="B507" s="22"/>
      <c r="C507" s="74"/>
      <c r="D507" s="14"/>
    </row>
    <row r="508" spans="1:4" ht="15">
      <c r="A508" s="23"/>
      <c r="B508" s="22"/>
      <c r="C508" s="74"/>
      <c r="D508" s="14"/>
    </row>
    <row r="509" spans="1:4" ht="15">
      <c r="A509" s="23"/>
      <c r="B509" s="22"/>
      <c r="C509" s="74"/>
      <c r="D509" s="14"/>
    </row>
    <row r="510" spans="1:4" ht="15">
      <c r="A510" s="23"/>
      <c r="B510" s="22"/>
      <c r="C510" s="74"/>
      <c r="D510" s="14"/>
    </row>
    <row r="511" spans="1:4" ht="15">
      <c r="A511" s="23"/>
      <c r="B511" s="22"/>
      <c r="C511" s="74"/>
      <c r="D511" s="14"/>
    </row>
    <row r="512" spans="1:4" ht="15">
      <c r="A512" s="23"/>
      <c r="B512" s="22"/>
      <c r="C512" s="74"/>
      <c r="D512" s="14"/>
    </row>
    <row r="513" spans="1:4" ht="15">
      <c r="A513" s="23"/>
      <c r="B513" s="22"/>
      <c r="C513" s="74"/>
      <c r="D513" s="14"/>
    </row>
    <row r="514" spans="1:4" ht="15">
      <c r="A514" s="23"/>
      <c r="B514" s="22"/>
      <c r="C514" s="74"/>
      <c r="D514" s="14"/>
    </row>
    <row r="515" spans="1:4" ht="15">
      <c r="A515" s="23"/>
      <c r="B515" s="22"/>
      <c r="C515" s="74"/>
      <c r="D515" s="14"/>
    </row>
    <row r="516" spans="1:4" ht="15">
      <c r="A516" s="23"/>
      <c r="B516" s="22"/>
      <c r="C516" s="74"/>
      <c r="D516" s="14"/>
    </row>
    <row r="517" spans="1:4" ht="15">
      <c r="A517" s="23"/>
      <c r="B517" s="22"/>
      <c r="C517" s="74"/>
      <c r="D517" s="14"/>
    </row>
    <row r="518" spans="1:4" ht="15">
      <c r="A518" s="23"/>
      <c r="B518" s="22"/>
      <c r="C518" s="74"/>
      <c r="D518" s="14"/>
    </row>
    <row r="519" spans="1:4" ht="15">
      <c r="A519" s="23"/>
      <c r="B519" s="22"/>
      <c r="C519" s="74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0:F65536">
    <cfRule type="cellIs" priority="1" dxfId="0" operator="equal" stopIfTrue="1">
      <formula>1</formula>
    </cfRule>
  </conditionalFormatting>
  <conditionalFormatting sqref="E5:F329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106" t="s">
        <v>797</v>
      </c>
      <c r="B2" s="107"/>
      <c r="C2" s="107"/>
      <c r="D2" s="108"/>
    </row>
    <row r="3" spans="1:4" ht="12.75" customHeight="1">
      <c r="A3" s="97" t="s">
        <v>619</v>
      </c>
      <c r="B3" s="90" t="s">
        <v>9</v>
      </c>
      <c r="C3" s="90" t="s">
        <v>10</v>
      </c>
      <c r="D3" s="104" t="s">
        <v>11</v>
      </c>
    </row>
    <row r="4" spans="1:4" ht="17.25" customHeight="1" thickBot="1">
      <c r="A4" s="102"/>
      <c r="B4" s="103"/>
      <c r="C4" s="103"/>
      <c r="D4" s="105"/>
    </row>
    <row r="5" spans="1:5" ht="15">
      <c r="A5" s="37" t="s">
        <v>12</v>
      </c>
      <c r="B5" s="38" t="s">
        <v>13</v>
      </c>
      <c r="C5" s="36">
        <v>0.002324986376813</v>
      </c>
      <c r="D5" s="76">
        <v>0.002266104682864</v>
      </c>
      <c r="E5" s="78"/>
    </row>
    <row r="6" spans="1:5" ht="15">
      <c r="A6" s="2" t="s">
        <v>14</v>
      </c>
      <c r="B6" s="9" t="s">
        <v>15</v>
      </c>
      <c r="C6" s="36">
        <v>0.0143159835454959</v>
      </c>
      <c r="D6" s="77">
        <v>0.0139242860875545</v>
      </c>
      <c r="E6" s="78"/>
    </row>
    <row r="7" spans="1:5" ht="15">
      <c r="A7" s="2" t="s">
        <v>16</v>
      </c>
      <c r="B7" s="9" t="s">
        <v>17</v>
      </c>
      <c r="C7" s="36">
        <v>0.00578044954494445</v>
      </c>
      <c r="D7" s="77">
        <v>0.00557532345439721</v>
      </c>
      <c r="E7" s="78"/>
    </row>
    <row r="8" spans="1:5" ht="15">
      <c r="A8" s="2" t="s">
        <v>18</v>
      </c>
      <c r="B8" s="9" t="s">
        <v>19</v>
      </c>
      <c r="C8" s="36">
        <v>0.00237442695397298</v>
      </c>
      <c r="D8" s="77">
        <v>0.00229770226997971</v>
      </c>
      <c r="E8" s="78"/>
    </row>
    <row r="9" spans="1:5" ht="15">
      <c r="A9" s="2" t="s">
        <v>20</v>
      </c>
      <c r="B9" s="9" t="s">
        <v>21</v>
      </c>
      <c r="C9" s="36">
        <v>0.0237375243349259</v>
      </c>
      <c r="D9" s="77">
        <v>0.0236109024538804</v>
      </c>
      <c r="E9" s="78"/>
    </row>
    <row r="10" spans="1:5" ht="15">
      <c r="A10" s="2" t="s">
        <v>653</v>
      </c>
      <c r="B10" s="9" t="s">
        <v>676</v>
      </c>
      <c r="C10" s="36">
        <v>0.000536022106363302</v>
      </c>
      <c r="D10" s="77">
        <v>0.000479617440874863</v>
      </c>
      <c r="E10" s="78"/>
    </row>
    <row r="11" spans="1:5" ht="15">
      <c r="A11" s="2" t="s">
        <v>22</v>
      </c>
      <c r="B11" s="9" t="s">
        <v>23</v>
      </c>
      <c r="C11" s="36">
        <v>0.000536022106363302</v>
      </c>
      <c r="D11" s="77">
        <v>0.000479617440874863</v>
      </c>
      <c r="E11" s="78"/>
    </row>
    <row r="12" spans="1:5" ht="15">
      <c r="A12" s="2" t="s">
        <v>24</v>
      </c>
      <c r="B12" s="9" t="s">
        <v>25</v>
      </c>
      <c r="C12" s="36">
        <v>0.0386674681915172</v>
      </c>
      <c r="D12" s="77">
        <v>0.0379844004061487</v>
      </c>
      <c r="E12" s="78"/>
    </row>
    <row r="13" spans="1:5" ht="15">
      <c r="A13" s="2" t="s">
        <v>26</v>
      </c>
      <c r="B13" s="9" t="s">
        <v>27</v>
      </c>
      <c r="C13" s="36">
        <v>0.0791646135219685</v>
      </c>
      <c r="D13" s="77">
        <v>0.0783071958464356</v>
      </c>
      <c r="E13" s="78"/>
    </row>
    <row r="14" spans="1:5" ht="15">
      <c r="A14" s="2" t="s">
        <v>28</v>
      </c>
      <c r="B14" s="9" t="s">
        <v>29</v>
      </c>
      <c r="C14" s="36">
        <v>0.0380067232399398</v>
      </c>
      <c r="D14" s="77">
        <v>0.0371873212473502</v>
      </c>
      <c r="E14" s="78"/>
    </row>
    <row r="15" spans="1:5" ht="15">
      <c r="A15" s="2" t="s">
        <v>30</v>
      </c>
      <c r="B15" s="9" t="s">
        <v>31</v>
      </c>
      <c r="C15" s="36">
        <v>0.0416222228765084</v>
      </c>
      <c r="D15" s="77">
        <v>0.0411297284063562</v>
      </c>
      <c r="E15" s="78"/>
    </row>
    <row r="16" spans="1:5" ht="15">
      <c r="A16" s="2" t="s">
        <v>32</v>
      </c>
      <c r="B16" s="10" t="s">
        <v>33</v>
      </c>
      <c r="C16" s="36">
        <v>0.0549608635336364</v>
      </c>
      <c r="D16" s="77">
        <v>0.0537666275699464</v>
      </c>
      <c r="E16" s="78"/>
    </row>
    <row r="17" spans="1:5" ht="15">
      <c r="A17" s="2" t="s">
        <v>34</v>
      </c>
      <c r="B17" s="10" t="s">
        <v>35</v>
      </c>
      <c r="C17" s="36">
        <v>0.0416222228765084</v>
      </c>
      <c r="D17" s="77">
        <v>0.0411297284063562</v>
      </c>
      <c r="E17" s="78"/>
    </row>
    <row r="18" spans="1:5" ht="15">
      <c r="A18" s="2" t="s">
        <v>36</v>
      </c>
      <c r="B18" s="9" t="s">
        <v>37</v>
      </c>
      <c r="C18" s="36">
        <v>0.0629811998545195</v>
      </c>
      <c r="D18" s="77">
        <v>0.0622339408798942</v>
      </c>
      <c r="E18" s="78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686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9"/>
      <c r="B1" s="110"/>
      <c r="C1" s="110"/>
      <c r="D1" s="111"/>
    </row>
    <row r="2" spans="1:4" ht="45.75" customHeight="1" thickBot="1">
      <c r="A2" s="112" t="s">
        <v>798</v>
      </c>
      <c r="B2" s="113"/>
      <c r="C2" s="113"/>
      <c r="D2" s="113"/>
    </row>
    <row r="3" spans="1:4" ht="12.75" customHeight="1">
      <c r="A3" s="97" t="s">
        <v>619</v>
      </c>
      <c r="B3" s="90" t="s">
        <v>9</v>
      </c>
      <c r="C3" s="90" t="s">
        <v>610</v>
      </c>
      <c r="D3" s="90" t="s">
        <v>611</v>
      </c>
    </row>
    <row r="4" spans="1:4" ht="30" customHeight="1" thickBot="1">
      <c r="A4" s="102"/>
      <c r="B4" s="103"/>
      <c r="C4" s="103"/>
      <c r="D4" s="103"/>
    </row>
    <row r="5" spans="1:8" ht="15">
      <c r="A5" s="1" t="s">
        <v>12</v>
      </c>
      <c r="B5" s="8" t="s">
        <v>13</v>
      </c>
      <c r="C5" s="46">
        <v>395</v>
      </c>
      <c r="D5" s="34">
        <v>390</v>
      </c>
      <c r="F5" s="30"/>
      <c r="G5" s="31"/>
      <c r="H5" s="30"/>
    </row>
    <row r="6" spans="1:8" ht="15">
      <c r="A6" s="2" t="s">
        <v>14</v>
      </c>
      <c r="B6" s="9" t="s">
        <v>15</v>
      </c>
      <c r="C6" s="46">
        <v>450</v>
      </c>
      <c r="D6" s="34">
        <v>450</v>
      </c>
      <c r="F6" s="30"/>
      <c r="G6" s="31"/>
      <c r="H6" s="30"/>
    </row>
    <row r="7" spans="1:8" ht="15">
      <c r="A7" s="2" t="s">
        <v>16</v>
      </c>
      <c r="B7" s="9" t="s">
        <v>17</v>
      </c>
      <c r="C7" s="46">
        <v>450</v>
      </c>
      <c r="D7" s="34">
        <v>450</v>
      </c>
      <c r="F7" s="30"/>
      <c r="G7" s="31"/>
      <c r="H7" s="30"/>
    </row>
    <row r="8" spans="1:8" ht="15">
      <c r="A8" s="2" t="s">
        <v>18</v>
      </c>
      <c r="B8" s="9" t="s">
        <v>19</v>
      </c>
      <c r="C8" s="46">
        <v>450</v>
      </c>
      <c r="D8" s="34">
        <v>450</v>
      </c>
      <c r="F8" s="30"/>
      <c r="G8" s="31"/>
      <c r="H8" s="30"/>
    </row>
    <row r="9" spans="1:8" ht="15">
      <c r="A9" s="2" t="s">
        <v>20</v>
      </c>
      <c r="B9" s="9" t="s">
        <v>21</v>
      </c>
      <c r="C9" s="46">
        <v>450</v>
      </c>
      <c r="D9" s="34">
        <v>450</v>
      </c>
      <c r="F9" s="30"/>
      <c r="G9" s="31"/>
      <c r="H9" s="30"/>
    </row>
    <row r="10" spans="1:8" ht="15">
      <c r="A10" s="2" t="s">
        <v>653</v>
      </c>
      <c r="B10" s="9" t="s">
        <v>676</v>
      </c>
      <c r="C10" s="46">
        <v>132</v>
      </c>
      <c r="D10" s="34">
        <v>132</v>
      </c>
      <c r="F10" s="30"/>
      <c r="G10" s="31"/>
      <c r="H10" s="30"/>
    </row>
    <row r="11" spans="1:8" ht="15">
      <c r="A11" s="2" t="s">
        <v>22</v>
      </c>
      <c r="B11" s="9" t="s">
        <v>23</v>
      </c>
      <c r="C11" s="46">
        <v>132</v>
      </c>
      <c r="D11" s="34">
        <v>132</v>
      </c>
      <c r="F11" s="30"/>
      <c r="G11" s="31"/>
      <c r="H11" s="30"/>
    </row>
    <row r="12" spans="1:8" ht="15">
      <c r="A12" s="2" t="s">
        <v>24</v>
      </c>
      <c r="B12" s="9" t="s">
        <v>25</v>
      </c>
      <c r="C12" s="46">
        <v>200</v>
      </c>
      <c r="D12" s="34">
        <v>200</v>
      </c>
      <c r="F12" s="30"/>
      <c r="G12" s="31"/>
      <c r="H12" s="30"/>
    </row>
    <row r="13" spans="1:8" ht="15">
      <c r="A13" s="2" t="s">
        <v>26</v>
      </c>
      <c r="B13" s="9" t="s">
        <v>27</v>
      </c>
      <c r="C13" s="46">
        <v>100</v>
      </c>
      <c r="D13" s="34">
        <v>100</v>
      </c>
      <c r="F13" s="30"/>
      <c r="G13" s="31"/>
      <c r="H13" s="30"/>
    </row>
    <row r="14" spans="1:8" ht="15">
      <c r="A14" s="2" t="s">
        <v>28</v>
      </c>
      <c r="B14" s="9" t="s">
        <v>29</v>
      </c>
      <c r="C14" s="46">
        <v>100</v>
      </c>
      <c r="D14" s="34">
        <v>100</v>
      </c>
      <c r="F14" s="30"/>
      <c r="G14" s="31"/>
      <c r="H14" s="30"/>
    </row>
    <row r="15" spans="1:8" ht="15">
      <c r="A15" s="2" t="s">
        <v>30</v>
      </c>
      <c r="B15" s="9" t="s">
        <v>31</v>
      </c>
      <c r="C15" s="46">
        <v>500</v>
      </c>
      <c r="D15" s="34">
        <v>500</v>
      </c>
      <c r="F15" s="30"/>
      <c r="G15" s="31"/>
      <c r="H15" s="30"/>
    </row>
    <row r="16" spans="1:8" ht="15">
      <c r="A16" s="2" t="s">
        <v>32</v>
      </c>
      <c r="B16" s="9" t="s">
        <v>33</v>
      </c>
      <c r="C16" s="46">
        <v>100</v>
      </c>
      <c r="D16" s="34">
        <v>100</v>
      </c>
      <c r="F16" s="30"/>
      <c r="G16" s="31"/>
      <c r="H16" s="30"/>
    </row>
    <row r="17" spans="1:8" ht="15">
      <c r="A17" s="2" t="s">
        <v>34</v>
      </c>
      <c r="B17" s="10" t="s">
        <v>35</v>
      </c>
      <c r="C17" s="46">
        <v>125</v>
      </c>
      <c r="D17" s="34">
        <v>125</v>
      </c>
      <c r="F17" s="30"/>
      <c r="G17" s="31"/>
      <c r="H17" s="30"/>
    </row>
    <row r="18" spans="1:8" ht="15">
      <c r="A18" s="2" t="s">
        <v>36</v>
      </c>
      <c r="B18" s="10" t="s">
        <v>37</v>
      </c>
      <c r="C18" s="46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2" t="s">
        <v>799</v>
      </c>
      <c r="B26" s="113"/>
      <c r="C26" s="113"/>
      <c r="D26" s="113"/>
    </row>
    <row r="27" spans="1:4" ht="12.75" customHeight="1">
      <c r="A27" s="97" t="s">
        <v>619</v>
      </c>
      <c r="B27" s="90" t="s">
        <v>9</v>
      </c>
      <c r="C27" s="90" t="s">
        <v>629</v>
      </c>
      <c r="D27" s="90" t="s">
        <v>630</v>
      </c>
    </row>
    <row r="28" spans="1:4" ht="35.25" customHeight="1" thickBot="1">
      <c r="A28" s="102"/>
      <c r="B28" s="103"/>
      <c r="C28" s="103"/>
      <c r="D28" s="103"/>
    </row>
    <row r="29" spans="1:6" ht="15">
      <c r="A29" s="1" t="s">
        <v>12</v>
      </c>
      <c r="B29" s="8" t="s">
        <v>13</v>
      </c>
      <c r="C29" s="32">
        <v>150</v>
      </c>
      <c r="D29" s="33">
        <v>145</v>
      </c>
      <c r="F29" s="30"/>
    </row>
    <row r="30" spans="1:4" ht="15.75" thickBot="1">
      <c r="A30" s="2"/>
      <c r="B30" s="9"/>
      <c r="C30" s="3"/>
      <c r="D30" s="6"/>
    </row>
    <row r="31" spans="1:4" ht="12.75">
      <c r="A31" s="97" t="s">
        <v>619</v>
      </c>
      <c r="B31" s="90" t="s">
        <v>9</v>
      </c>
      <c r="C31" s="90" t="s">
        <v>631</v>
      </c>
      <c r="D31" s="90" t="s">
        <v>632</v>
      </c>
    </row>
    <row r="32" spans="1:4" ht="29.25" customHeight="1" thickBot="1">
      <c r="A32" s="102"/>
      <c r="B32" s="103"/>
      <c r="C32" s="103"/>
      <c r="D32" s="103"/>
    </row>
    <row r="33" spans="1:6" ht="15">
      <c r="A33" s="1" t="s">
        <v>12</v>
      </c>
      <c r="B33" s="8" t="s">
        <v>13</v>
      </c>
      <c r="C33" s="32">
        <v>315</v>
      </c>
      <c r="D33" s="33">
        <v>305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9"/>
      <c r="B1" s="110"/>
      <c r="C1" s="111"/>
    </row>
    <row r="2" spans="1:3" ht="45.75" customHeight="1" thickBot="1">
      <c r="A2" s="115" t="s">
        <v>800</v>
      </c>
      <c r="B2" s="116"/>
      <c r="C2" s="117"/>
    </row>
    <row r="3" spans="1:3" ht="12.75" customHeight="1">
      <c r="A3" s="97" t="s">
        <v>624</v>
      </c>
      <c r="B3" s="90" t="s">
        <v>625</v>
      </c>
      <c r="C3" s="92" t="s">
        <v>626</v>
      </c>
    </row>
    <row r="4" spans="1:3" ht="45.75" customHeight="1" thickBot="1">
      <c r="A4" s="102"/>
      <c r="B4" s="103"/>
      <c r="C4" s="114"/>
    </row>
    <row r="5" spans="1:3" ht="15">
      <c r="A5" s="16" t="s">
        <v>38</v>
      </c>
      <c r="B5" s="43">
        <v>0.7</v>
      </c>
      <c r="C5" s="35">
        <v>0.7</v>
      </c>
    </row>
    <row r="6" spans="1:3" ht="15">
      <c r="A6" s="17" t="s">
        <v>39</v>
      </c>
      <c r="B6" s="43">
        <v>0.6</v>
      </c>
      <c r="C6" s="35">
        <v>0.6</v>
      </c>
    </row>
    <row r="7" spans="1:3" ht="15">
      <c r="A7" s="17" t="s">
        <v>40</v>
      </c>
      <c r="B7" s="43">
        <v>0.45</v>
      </c>
      <c r="C7" s="35">
        <v>0.45</v>
      </c>
    </row>
    <row r="8" spans="1:3" ht="15">
      <c r="A8" s="17" t="s">
        <v>41</v>
      </c>
      <c r="B8" s="43">
        <v>0.6</v>
      </c>
      <c r="C8" s="35">
        <v>0.6</v>
      </c>
    </row>
    <row r="9" spans="1:3" ht="15">
      <c r="A9" s="17" t="s">
        <v>42</v>
      </c>
      <c r="B9" s="43">
        <v>0.9</v>
      </c>
      <c r="C9" s="35">
        <v>0.9</v>
      </c>
    </row>
    <row r="10" spans="1:3" ht="15">
      <c r="A10" s="17" t="s">
        <v>43</v>
      </c>
      <c r="B10" s="43">
        <v>1</v>
      </c>
      <c r="C10" s="35">
        <v>1</v>
      </c>
    </row>
    <row r="11" spans="1:3" ht="15">
      <c r="A11" s="17" t="s">
        <v>609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81"/>
      <c r="D17" s="81"/>
      <c r="E17" s="47"/>
      <c r="F17" s="47"/>
      <c r="G17" s="47"/>
      <c r="H17" s="47"/>
    </row>
    <row r="18" spans="1:8" ht="14.25">
      <c r="A18" s="15"/>
      <c r="B18" s="13"/>
      <c r="C18" s="81"/>
      <c r="D18" s="81"/>
      <c r="E18" s="47"/>
      <c r="F18" s="47"/>
      <c r="G18" s="47"/>
      <c r="H18" s="47"/>
    </row>
    <row r="19" spans="1:8" ht="14.25">
      <c r="A19" s="15"/>
      <c r="B19" s="13"/>
      <c r="C19" s="81"/>
      <c r="D19" s="81"/>
      <c r="E19" s="48"/>
      <c r="F19" s="47"/>
      <c r="G19" s="47"/>
      <c r="H19" s="47"/>
    </row>
    <row r="20" spans="1:8" ht="14.25">
      <c r="A20" s="15"/>
      <c r="B20" s="47"/>
      <c r="C20" s="81"/>
      <c r="D20" s="81"/>
      <c r="E20" s="48"/>
      <c r="F20" s="47"/>
      <c r="G20" s="47"/>
      <c r="H20" s="47"/>
    </row>
    <row r="21" spans="1:8" ht="14.25">
      <c r="A21" s="15"/>
      <c r="B21" s="47"/>
      <c r="C21" s="81"/>
      <c r="D21" s="81"/>
      <c r="E21" s="48"/>
      <c r="F21" s="47"/>
      <c r="G21" s="47"/>
      <c r="H21" s="47"/>
    </row>
    <row r="22" spans="1:8" ht="14.25">
      <c r="A22" s="15"/>
      <c r="B22" s="47"/>
      <c r="C22" s="81"/>
      <c r="D22" s="81"/>
      <c r="E22" s="48"/>
      <c r="F22" s="47"/>
      <c r="G22" s="47"/>
      <c r="H22" s="47"/>
    </row>
    <row r="23" spans="1:8" ht="14.25">
      <c r="A23" s="15"/>
      <c r="B23" s="47"/>
      <c r="C23" s="81"/>
      <c r="D23" s="81"/>
      <c r="E23" s="48"/>
      <c r="F23" s="47"/>
      <c r="G23" s="47"/>
      <c r="H23" s="47"/>
    </row>
    <row r="24" spans="1:8" ht="14.25">
      <c r="A24" s="15"/>
      <c r="B24" s="47"/>
      <c r="E24" s="48"/>
      <c r="F24" s="47"/>
      <c r="G24" s="47"/>
      <c r="H24" s="47"/>
    </row>
    <row r="25" spans="1:8" ht="14.25">
      <c r="A25" s="15"/>
      <c r="B25" s="47"/>
      <c r="E25" s="48"/>
      <c r="F25" s="47"/>
      <c r="G25" s="47"/>
      <c r="H25" s="47"/>
    </row>
    <row r="26" spans="1:8" ht="14.25">
      <c r="A26" s="15"/>
      <c r="B26" s="47"/>
      <c r="E26" s="48"/>
      <c r="F26" s="47"/>
      <c r="G26" s="47"/>
      <c r="H26" s="47"/>
    </row>
    <row r="27" spans="1:8" ht="12.75">
      <c r="A27" s="47"/>
      <c r="B27" s="47"/>
      <c r="C27" s="81"/>
      <c r="D27" s="81"/>
      <c r="E27" s="48"/>
      <c r="F27" s="47"/>
      <c r="G27" s="47"/>
      <c r="H27" s="47"/>
    </row>
    <row r="28" spans="1:8" ht="12.75">
      <c r="A28" s="47"/>
      <c r="B28" s="47"/>
      <c r="C28" s="81"/>
      <c r="D28" s="81"/>
      <c r="E28" s="48"/>
      <c r="F28" s="47"/>
      <c r="G28" s="47"/>
      <c r="H28" s="47"/>
    </row>
    <row r="29" spans="1:8" ht="12.75">
      <c r="A29" s="47"/>
      <c r="B29" s="47"/>
      <c r="C29" s="48"/>
      <c r="D29" s="48"/>
      <c r="E29" s="48"/>
      <c r="F29" s="47"/>
      <c r="G29" s="47"/>
      <c r="H29" s="47"/>
    </row>
    <row r="30" spans="1:8" ht="12.75">
      <c r="A30" s="47"/>
      <c r="B30" s="47"/>
      <c r="C30" s="48"/>
      <c r="D30" s="48"/>
      <c r="E30" s="48"/>
      <c r="F30" s="47"/>
      <c r="G30" s="47"/>
      <c r="H30" s="47"/>
    </row>
    <row r="31" spans="1:8" ht="12.75">
      <c r="A31" s="47"/>
      <c r="B31" s="47"/>
      <c r="C31" s="48"/>
      <c r="D31" s="48"/>
      <c r="E31" s="48"/>
      <c r="F31" s="47"/>
      <c r="G31" s="47"/>
      <c r="H31" s="4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4" customWidth="1"/>
    <col min="4" max="4" width="34.8515625" style="84" customWidth="1"/>
    <col min="5" max="5" width="21.421875" style="0" customWidth="1"/>
    <col min="6" max="6" width="18.140625" style="0" customWidth="1"/>
    <col min="7" max="7" width="11.421875" style="4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1"/>
      <c r="B1" s="122"/>
      <c r="C1" s="122"/>
      <c r="D1" s="122"/>
      <c r="E1" s="122"/>
      <c r="F1" s="123"/>
    </row>
    <row r="2" spans="1:6" ht="51.75" customHeight="1" thickBot="1">
      <c r="A2" s="118" t="s">
        <v>801</v>
      </c>
      <c r="B2" s="119"/>
      <c r="C2" s="119"/>
      <c r="D2" s="119"/>
      <c r="E2" s="119"/>
      <c r="F2" s="120"/>
    </row>
    <row r="3" spans="1:6" ht="12.75" customHeight="1">
      <c r="A3" s="97" t="s">
        <v>615</v>
      </c>
      <c r="B3" s="90" t="s">
        <v>614</v>
      </c>
      <c r="C3" s="124" t="s">
        <v>612</v>
      </c>
      <c r="D3" s="124" t="s">
        <v>613</v>
      </c>
      <c r="E3" s="90" t="s">
        <v>681</v>
      </c>
      <c r="F3" s="92" t="s">
        <v>682</v>
      </c>
    </row>
    <row r="4" spans="1:6" ht="18.75" customHeight="1">
      <c r="A4" s="98"/>
      <c r="B4" s="91"/>
      <c r="C4" s="125"/>
      <c r="D4" s="125"/>
      <c r="E4" s="91"/>
      <c r="F4" s="93"/>
    </row>
    <row r="5" spans="1:12" ht="17.25" customHeight="1">
      <c r="A5" s="2" t="s">
        <v>44</v>
      </c>
      <c r="B5" s="69" t="s">
        <v>45</v>
      </c>
      <c r="C5" s="36">
        <v>0.126862370865057</v>
      </c>
      <c r="D5" s="25">
        <v>0.125392995971326</v>
      </c>
      <c r="E5" s="28">
        <v>0</v>
      </c>
      <c r="F5" s="29">
        <v>0</v>
      </c>
      <c r="G5"/>
      <c r="H5" s="44"/>
      <c r="I5" s="52"/>
      <c r="J5" s="52"/>
      <c r="K5" s="50"/>
      <c r="L5" s="53"/>
    </row>
    <row r="6" spans="1:12" ht="17.25" customHeight="1">
      <c r="A6" s="2" t="s">
        <v>46</v>
      </c>
      <c r="B6" s="69" t="s">
        <v>538</v>
      </c>
      <c r="C6" s="36">
        <v>0.11469898508825</v>
      </c>
      <c r="D6" s="25">
        <v>0.115358395376726</v>
      </c>
      <c r="E6" s="28">
        <v>0</v>
      </c>
      <c r="F6" s="29">
        <v>0</v>
      </c>
      <c r="G6"/>
      <c r="H6" s="44"/>
      <c r="I6" s="52"/>
      <c r="J6" s="52"/>
      <c r="K6" s="50"/>
      <c r="L6" s="53"/>
    </row>
    <row r="7" spans="1:12" ht="17.25" customHeight="1">
      <c r="A7" s="2" t="s">
        <v>47</v>
      </c>
      <c r="B7" s="69" t="s">
        <v>539</v>
      </c>
      <c r="C7" s="36">
        <v>0.16212074559853</v>
      </c>
      <c r="D7" s="25">
        <v>0.162468960757784</v>
      </c>
      <c r="E7" s="28">
        <v>0</v>
      </c>
      <c r="F7" s="29">
        <v>0</v>
      </c>
      <c r="G7"/>
      <c r="H7" s="44"/>
      <c r="I7" s="52"/>
      <c r="J7" s="52"/>
      <c r="K7" s="54"/>
      <c r="L7" s="53"/>
    </row>
    <row r="8" spans="1:12" ht="17.25" customHeight="1">
      <c r="A8" s="2" t="s">
        <v>48</v>
      </c>
      <c r="B8" s="69" t="s">
        <v>540</v>
      </c>
      <c r="C8" s="36">
        <v>0.119988296224509</v>
      </c>
      <c r="D8" s="25">
        <v>0.118610782102155</v>
      </c>
      <c r="E8" s="28">
        <v>0</v>
      </c>
      <c r="F8" s="29">
        <v>0</v>
      </c>
      <c r="G8"/>
      <c r="H8" s="45"/>
      <c r="I8" s="52"/>
      <c r="J8" s="52"/>
      <c r="K8" s="54"/>
      <c r="L8" s="53"/>
    </row>
    <row r="9" spans="1:12" ht="17.25" customHeight="1">
      <c r="A9" s="2" t="s">
        <v>49</v>
      </c>
      <c r="B9" s="69" t="s">
        <v>541</v>
      </c>
      <c r="C9" s="36">
        <v>0.0835063346862207</v>
      </c>
      <c r="D9" s="25">
        <v>0.0832742443695542</v>
      </c>
      <c r="E9" s="28">
        <v>0</v>
      </c>
      <c r="F9" s="29">
        <v>0</v>
      </c>
      <c r="G9"/>
      <c r="H9" s="45"/>
      <c r="I9" s="52"/>
      <c r="J9" s="52"/>
      <c r="K9" s="54"/>
      <c r="L9" s="53"/>
    </row>
    <row r="10" spans="1:12" ht="17.25" customHeight="1">
      <c r="A10" s="2" t="s">
        <v>50</v>
      </c>
      <c r="B10" s="69" t="s">
        <v>51</v>
      </c>
      <c r="C10" s="36">
        <v>0.112242619972434</v>
      </c>
      <c r="D10" s="25">
        <v>0.110101010600889</v>
      </c>
      <c r="E10" s="28">
        <v>0</v>
      </c>
      <c r="F10" s="29">
        <v>0</v>
      </c>
      <c r="G10"/>
      <c r="H10" s="45"/>
      <c r="I10" s="52"/>
      <c r="J10" s="52"/>
      <c r="K10" s="54"/>
      <c r="L10" s="53"/>
    </row>
    <row r="11" spans="1:12" ht="17.25" customHeight="1">
      <c r="A11" s="2" t="s">
        <v>52</v>
      </c>
      <c r="B11" s="69" t="s">
        <v>53</v>
      </c>
      <c r="C11" s="36">
        <v>0.0641589678290545</v>
      </c>
      <c r="D11" s="25">
        <v>0.115110025175218</v>
      </c>
      <c r="E11" s="28">
        <v>0</v>
      </c>
      <c r="F11" s="29">
        <v>0</v>
      </c>
      <c r="G11"/>
      <c r="H11" s="45"/>
      <c r="I11" s="52"/>
      <c r="J11" s="52"/>
      <c r="K11" s="54"/>
      <c r="L11" s="53"/>
    </row>
    <row r="12" spans="1:12" ht="17.25" customHeight="1">
      <c r="A12" s="2" t="s">
        <v>54</v>
      </c>
      <c r="B12" s="69" t="s">
        <v>55</v>
      </c>
      <c r="C12" s="36">
        <v>0.0570775153340121</v>
      </c>
      <c r="D12" s="25">
        <v>0.0569709267656871</v>
      </c>
      <c r="E12" s="28">
        <v>0</v>
      </c>
      <c r="F12" s="29">
        <v>0</v>
      </c>
      <c r="G12"/>
      <c r="H12" s="45"/>
      <c r="I12" s="52"/>
      <c r="J12" s="52"/>
      <c r="K12" s="54"/>
      <c r="L12" s="53"/>
    </row>
    <row r="13" spans="1:12" ht="17.25" customHeight="1">
      <c r="A13" s="2" t="s">
        <v>56</v>
      </c>
      <c r="B13" s="69" t="s">
        <v>57</v>
      </c>
      <c r="C13" s="36">
        <v>0.0454032546687568</v>
      </c>
      <c r="D13" s="25">
        <v>0.0445368587848556</v>
      </c>
      <c r="E13" s="28">
        <v>0</v>
      </c>
      <c r="F13" s="29">
        <v>0</v>
      </c>
      <c r="G13"/>
      <c r="H13" s="45"/>
      <c r="I13" s="52"/>
      <c r="J13" s="52"/>
      <c r="K13" s="54"/>
      <c r="L13" s="53"/>
    </row>
    <row r="14" spans="1:12" ht="17.25" customHeight="1">
      <c r="A14" s="2" t="s">
        <v>58</v>
      </c>
      <c r="B14" s="69" t="s">
        <v>59</v>
      </c>
      <c r="C14" s="36">
        <v>0.115096370196574</v>
      </c>
      <c r="D14" s="25">
        <v>0.121074851168049</v>
      </c>
      <c r="E14" s="28">
        <v>0</v>
      </c>
      <c r="F14" s="29">
        <v>0</v>
      </c>
      <c r="G14"/>
      <c r="H14" s="45"/>
      <c r="I14" s="52"/>
      <c r="J14" s="52"/>
      <c r="K14" s="54"/>
      <c r="L14" s="53"/>
    </row>
    <row r="15" spans="1:12" ht="17.25" customHeight="1">
      <c r="A15" s="2" t="s">
        <v>60</v>
      </c>
      <c r="B15" s="69" t="s">
        <v>61</v>
      </c>
      <c r="C15" s="36">
        <v>0.0561086030476484</v>
      </c>
      <c r="D15" s="25">
        <v>0.0561885911428568</v>
      </c>
      <c r="E15" s="28">
        <v>0</v>
      </c>
      <c r="F15" s="29">
        <v>0</v>
      </c>
      <c r="G15"/>
      <c r="H15" s="45"/>
      <c r="I15" s="52"/>
      <c r="J15" s="52"/>
      <c r="K15" s="54"/>
      <c r="L15" s="53"/>
    </row>
    <row r="16" spans="1:12" ht="17.25" customHeight="1">
      <c r="A16" s="2" t="s">
        <v>62</v>
      </c>
      <c r="B16" s="70" t="s">
        <v>63</v>
      </c>
      <c r="C16" s="36">
        <v>0.130297471954609</v>
      </c>
      <c r="D16" s="25">
        <v>0.12639582558814</v>
      </c>
      <c r="E16" s="28">
        <v>0</v>
      </c>
      <c r="F16" s="29">
        <v>0</v>
      </c>
      <c r="G16"/>
      <c r="H16" s="45"/>
      <c r="I16" s="52"/>
      <c r="J16" s="52"/>
      <c r="K16" s="54"/>
      <c r="L16" s="53"/>
    </row>
    <row r="17" spans="1:12" ht="17.25" customHeight="1">
      <c r="A17" s="2" t="s">
        <v>64</v>
      </c>
      <c r="B17" s="70" t="s">
        <v>542</v>
      </c>
      <c r="C17" s="36">
        <v>0.0844147236046616</v>
      </c>
      <c r="D17" s="25">
        <v>0.0823513300686846</v>
      </c>
      <c r="E17" s="28">
        <v>0</v>
      </c>
      <c r="F17" s="29">
        <v>0</v>
      </c>
      <c r="G17"/>
      <c r="H17" s="45"/>
      <c r="I17" s="52"/>
      <c r="J17" s="52"/>
      <c r="K17" s="54"/>
      <c r="L17" s="53"/>
    </row>
    <row r="18" spans="1:12" ht="17.25" customHeight="1">
      <c r="A18" s="2" t="s">
        <v>65</v>
      </c>
      <c r="B18" s="69" t="s">
        <v>634</v>
      </c>
      <c r="C18" s="36">
        <v>0.0809300069417154</v>
      </c>
      <c r="D18" s="25">
        <v>0.0800251903463175</v>
      </c>
      <c r="E18" s="28">
        <v>0</v>
      </c>
      <c r="F18" s="29">
        <v>0</v>
      </c>
      <c r="G18"/>
      <c r="H18" s="45"/>
      <c r="I18" s="52"/>
      <c r="J18" s="52"/>
      <c r="K18" s="55"/>
      <c r="L18" s="53"/>
    </row>
    <row r="19" spans="1:12" ht="17.25" customHeight="1">
      <c r="A19" s="2" t="s">
        <v>66</v>
      </c>
      <c r="B19" s="69" t="s">
        <v>543</v>
      </c>
      <c r="C19" s="36">
        <v>0.128907341483696</v>
      </c>
      <c r="D19" s="25">
        <v>0.143488693165647</v>
      </c>
      <c r="E19" s="28">
        <v>0</v>
      </c>
      <c r="F19" s="29">
        <v>0</v>
      </c>
      <c r="G19"/>
      <c r="H19" s="45"/>
      <c r="I19" s="52"/>
      <c r="J19" s="52"/>
      <c r="K19" s="54"/>
      <c r="L19" s="53"/>
    </row>
    <row r="20" spans="1:12" ht="17.25" customHeight="1">
      <c r="A20" s="2" t="s">
        <v>67</v>
      </c>
      <c r="B20" s="69" t="s">
        <v>68</v>
      </c>
      <c r="C20" s="36">
        <v>0.161998073381121</v>
      </c>
      <c r="D20" s="25">
        <v>0.149401691417818</v>
      </c>
      <c r="E20" s="28">
        <v>0</v>
      </c>
      <c r="F20" s="29">
        <v>0</v>
      </c>
      <c r="G20"/>
      <c r="H20" s="45"/>
      <c r="I20" s="52"/>
      <c r="J20" s="52"/>
      <c r="K20" s="54"/>
      <c r="L20" s="53"/>
    </row>
    <row r="21" spans="1:12" ht="17.25" customHeight="1">
      <c r="A21" s="2" t="s">
        <v>69</v>
      </c>
      <c r="B21" s="69" t="s">
        <v>70</v>
      </c>
      <c r="C21" s="36">
        <v>0.088733616904815</v>
      </c>
      <c r="D21" s="25">
        <v>0.109695226501571</v>
      </c>
      <c r="E21" s="28">
        <v>0</v>
      </c>
      <c r="F21" s="29">
        <v>0</v>
      </c>
      <c r="G21"/>
      <c r="H21" s="45"/>
      <c r="I21" s="56"/>
      <c r="J21" s="52"/>
      <c r="K21" s="54"/>
      <c r="L21" s="53"/>
    </row>
    <row r="22" spans="1:12" ht="17.25" customHeight="1">
      <c r="A22" s="2" t="s">
        <v>71</v>
      </c>
      <c r="B22" s="69" t="s">
        <v>544</v>
      </c>
      <c r="C22" s="36">
        <v>0.0746590304499184</v>
      </c>
      <c r="D22" s="25">
        <v>0.0741624572060923</v>
      </c>
      <c r="E22" s="28">
        <v>0</v>
      </c>
      <c r="F22" s="29">
        <v>0</v>
      </c>
      <c r="G22"/>
      <c r="H22" s="45"/>
      <c r="I22" s="56"/>
      <c r="J22" s="52"/>
      <c r="K22" s="54"/>
      <c r="L22" s="53"/>
    </row>
    <row r="23" spans="1:12" ht="17.25" customHeight="1">
      <c r="A23" s="2" t="s">
        <v>72</v>
      </c>
      <c r="B23" s="69" t="s">
        <v>73</v>
      </c>
      <c r="C23" s="36">
        <v>0.104036003845155</v>
      </c>
      <c r="D23" s="25">
        <v>0.0983705720940414</v>
      </c>
      <c r="E23" s="28">
        <v>0</v>
      </c>
      <c r="F23" s="29">
        <v>0</v>
      </c>
      <c r="G23"/>
      <c r="H23" s="45"/>
      <c r="I23" s="56"/>
      <c r="J23" s="52"/>
      <c r="K23" s="54"/>
      <c r="L23" s="53"/>
    </row>
    <row r="24" spans="1:12" ht="17.25" customHeight="1">
      <c r="A24" s="2" t="s">
        <v>74</v>
      </c>
      <c r="B24" s="69" t="s">
        <v>75</v>
      </c>
      <c r="C24" s="36">
        <v>0.040882835224052</v>
      </c>
      <c r="D24" s="25">
        <v>0.11756198629084</v>
      </c>
      <c r="E24" s="28">
        <v>0</v>
      </c>
      <c r="F24" s="29">
        <v>0</v>
      </c>
      <c r="G24"/>
      <c r="H24" s="45"/>
      <c r="I24" s="56"/>
      <c r="J24" s="52"/>
      <c r="K24" s="54"/>
      <c r="L24" s="53"/>
    </row>
    <row r="25" spans="1:12" ht="17.25" customHeight="1">
      <c r="A25" s="2" t="s">
        <v>76</v>
      </c>
      <c r="B25" s="69" t="s">
        <v>77</v>
      </c>
      <c r="C25" s="36">
        <v>0.24194786572535</v>
      </c>
      <c r="D25" s="25">
        <v>0.19831237376717</v>
      </c>
      <c r="E25" s="28">
        <v>0</v>
      </c>
      <c r="F25" s="29">
        <v>0</v>
      </c>
      <c r="G25"/>
      <c r="H25" s="45"/>
      <c r="I25" s="56"/>
      <c r="J25" s="52"/>
      <c r="K25" s="54"/>
      <c r="L25" s="53"/>
    </row>
    <row r="26" spans="1:12" ht="17.25" customHeight="1">
      <c r="A26" s="2" t="s">
        <v>78</v>
      </c>
      <c r="B26" s="69" t="s">
        <v>79</v>
      </c>
      <c r="C26" s="36">
        <v>0.184098598379696</v>
      </c>
      <c r="D26" s="25">
        <v>0.183196556765154</v>
      </c>
      <c r="E26" s="28">
        <v>0</v>
      </c>
      <c r="F26" s="29">
        <v>0</v>
      </c>
      <c r="G26"/>
      <c r="H26" s="45"/>
      <c r="I26" s="56"/>
      <c r="J26" s="52"/>
      <c r="K26" s="54"/>
      <c r="L26" s="53"/>
    </row>
    <row r="27" spans="1:12" ht="17.25" customHeight="1">
      <c r="A27" s="2" t="s">
        <v>80</v>
      </c>
      <c r="B27" s="69" t="s">
        <v>81</v>
      </c>
      <c r="C27" s="36">
        <v>0.157501432470956</v>
      </c>
      <c r="D27" s="25">
        <v>0.152708823053694</v>
      </c>
      <c r="E27" s="28">
        <v>0</v>
      </c>
      <c r="F27" s="29">
        <v>0</v>
      </c>
      <c r="G27"/>
      <c r="H27" s="45"/>
      <c r="I27" s="56"/>
      <c r="J27" s="52"/>
      <c r="K27" s="54"/>
      <c r="L27" s="53"/>
    </row>
    <row r="28" spans="1:12" ht="17.25" customHeight="1">
      <c r="A28" s="2" t="s">
        <v>82</v>
      </c>
      <c r="B28" s="69" t="s">
        <v>83</v>
      </c>
      <c r="C28" s="36">
        <v>0.180707005170939</v>
      </c>
      <c r="D28" s="25">
        <v>0.178845852544181</v>
      </c>
      <c r="E28" s="28">
        <v>0</v>
      </c>
      <c r="F28" s="29">
        <v>0</v>
      </c>
      <c r="G28"/>
      <c r="H28" s="45"/>
      <c r="I28" s="56"/>
      <c r="J28" s="52"/>
      <c r="K28" s="54"/>
      <c r="L28" s="53"/>
    </row>
    <row r="29" spans="1:12" ht="17.25" customHeight="1">
      <c r="A29" s="2" t="s">
        <v>84</v>
      </c>
      <c r="B29" s="71" t="s">
        <v>85</v>
      </c>
      <c r="C29" s="36">
        <v>0.0294099587608126</v>
      </c>
      <c r="D29" s="25">
        <v>0.0292300661560381</v>
      </c>
      <c r="E29" s="28">
        <v>0</v>
      </c>
      <c r="F29" s="29">
        <v>0</v>
      </c>
      <c r="G29"/>
      <c r="H29" s="45"/>
      <c r="I29" s="56"/>
      <c r="J29" s="52"/>
      <c r="K29" s="54"/>
      <c r="L29" s="53"/>
    </row>
    <row r="30" spans="1:12" ht="17.25" customHeight="1">
      <c r="A30" s="2" t="s">
        <v>86</v>
      </c>
      <c r="B30" s="69" t="s">
        <v>87</v>
      </c>
      <c r="C30" s="36">
        <v>0.158265243425122</v>
      </c>
      <c r="D30" s="25">
        <v>0.156697541918319</v>
      </c>
      <c r="E30" s="28">
        <v>0</v>
      </c>
      <c r="F30" s="29">
        <v>0</v>
      </c>
      <c r="G30"/>
      <c r="H30" s="45"/>
      <c r="I30" s="56"/>
      <c r="J30" s="52"/>
      <c r="K30" s="54"/>
      <c r="L30" s="53"/>
    </row>
    <row r="31" spans="1:12" ht="17.25" customHeight="1">
      <c r="A31" s="2" t="s">
        <v>88</v>
      </c>
      <c r="B31" s="69" t="s">
        <v>545</v>
      </c>
      <c r="C31" s="36">
        <v>0.0487199061312119</v>
      </c>
      <c r="D31" s="25">
        <v>0.0481654820910074</v>
      </c>
      <c r="E31" s="28">
        <v>0</v>
      </c>
      <c r="F31" s="29">
        <v>0</v>
      </c>
      <c r="G31"/>
      <c r="H31" s="45"/>
      <c r="I31" s="52"/>
      <c r="J31" s="52"/>
      <c r="K31" s="54"/>
      <c r="L31" s="53"/>
    </row>
    <row r="32" spans="1:12" ht="17.25" customHeight="1">
      <c r="A32" s="2" t="s">
        <v>89</v>
      </c>
      <c r="B32" s="69" t="s">
        <v>546</v>
      </c>
      <c r="C32" s="36">
        <v>0.0922117220411557</v>
      </c>
      <c r="D32" s="25">
        <v>0.0911507849331189</v>
      </c>
      <c r="E32" s="28">
        <v>0</v>
      </c>
      <c r="F32" s="29">
        <v>0</v>
      </c>
      <c r="G32"/>
      <c r="H32" s="45"/>
      <c r="I32" s="57"/>
      <c r="J32" s="57"/>
      <c r="K32" s="54"/>
      <c r="L32" s="53"/>
    </row>
    <row r="33" spans="1:12" ht="17.25" customHeight="1">
      <c r="A33" s="2" t="s">
        <v>90</v>
      </c>
      <c r="B33" s="71" t="s">
        <v>91</v>
      </c>
      <c r="C33" s="36">
        <v>0.089586161353775</v>
      </c>
      <c r="D33" s="25">
        <v>0.0803124911333961</v>
      </c>
      <c r="E33" s="28">
        <v>0</v>
      </c>
      <c r="F33" s="29">
        <v>0</v>
      </c>
      <c r="G33"/>
      <c r="H33" s="45"/>
      <c r="I33" s="52"/>
      <c r="J33" s="52"/>
      <c r="K33" s="54"/>
      <c r="L33" s="53"/>
    </row>
    <row r="34" spans="1:12" ht="17.25" customHeight="1">
      <c r="A34" s="2" t="s">
        <v>92</v>
      </c>
      <c r="B34" s="69" t="s">
        <v>547</v>
      </c>
      <c r="C34" s="36">
        <v>0.0347175098320386</v>
      </c>
      <c r="D34" s="25">
        <v>0.0319450276231375</v>
      </c>
      <c r="E34" s="28">
        <v>0</v>
      </c>
      <c r="F34" s="29">
        <v>0</v>
      </c>
      <c r="G34"/>
      <c r="H34" s="45"/>
      <c r="I34" s="58"/>
      <c r="J34" s="58"/>
      <c r="K34" s="54"/>
      <c r="L34" s="53"/>
    </row>
    <row r="35" spans="1:12" ht="17.25" customHeight="1">
      <c r="A35" s="2" t="s">
        <v>93</v>
      </c>
      <c r="B35" s="69" t="s">
        <v>636</v>
      </c>
      <c r="C35" s="36">
        <v>0.0618794199374723</v>
      </c>
      <c r="D35" s="25">
        <v>0.0592009011148694</v>
      </c>
      <c r="E35" s="28">
        <v>0</v>
      </c>
      <c r="F35" s="29">
        <v>0</v>
      </c>
      <c r="G35"/>
      <c r="H35" s="45"/>
      <c r="I35" s="58"/>
      <c r="J35" s="58"/>
      <c r="K35" s="54"/>
      <c r="L35" s="53"/>
    </row>
    <row r="36" spans="1:12" ht="17.25" customHeight="1">
      <c r="A36" s="2" t="s">
        <v>94</v>
      </c>
      <c r="B36" s="69" t="s">
        <v>95</v>
      </c>
      <c r="C36" s="36">
        <v>0.139254965336909</v>
      </c>
      <c r="D36" s="25">
        <v>0.142641808896911</v>
      </c>
      <c r="E36" s="28">
        <v>0</v>
      </c>
      <c r="F36" s="29">
        <v>0</v>
      </c>
      <c r="G36"/>
      <c r="H36" s="45"/>
      <c r="I36" s="58"/>
      <c r="J36" s="58"/>
      <c r="K36" s="54"/>
      <c r="L36" s="53"/>
    </row>
    <row r="37" spans="1:12" ht="17.25" customHeight="1">
      <c r="A37" s="2" t="s">
        <v>96</v>
      </c>
      <c r="B37" s="69" t="s">
        <v>548</v>
      </c>
      <c r="C37" s="36">
        <v>0.0365058022942255</v>
      </c>
      <c r="D37" s="25">
        <v>0.0360641421485163</v>
      </c>
      <c r="E37" s="28">
        <v>0</v>
      </c>
      <c r="F37" s="29">
        <v>0</v>
      </c>
      <c r="G37"/>
      <c r="H37" s="45"/>
      <c r="I37" s="58"/>
      <c r="J37" s="58"/>
      <c r="K37" s="54"/>
      <c r="L37" s="53"/>
    </row>
    <row r="38" spans="1:12" ht="17.25" customHeight="1">
      <c r="A38" s="2" t="s">
        <v>97</v>
      </c>
      <c r="B38" s="69" t="s">
        <v>98</v>
      </c>
      <c r="C38" s="36">
        <v>0.195740870927077</v>
      </c>
      <c r="D38" s="25">
        <v>0.187443594013754</v>
      </c>
      <c r="E38" s="28">
        <v>0</v>
      </c>
      <c r="F38" s="29">
        <v>0</v>
      </c>
      <c r="G38"/>
      <c r="H38" s="45"/>
      <c r="I38" s="52"/>
      <c r="J38" s="52"/>
      <c r="K38" s="54"/>
      <c r="L38" s="53"/>
    </row>
    <row r="39" spans="1:12" ht="17.25" customHeight="1">
      <c r="A39" s="2" t="s">
        <v>99</v>
      </c>
      <c r="B39" s="69" t="s">
        <v>100</v>
      </c>
      <c r="C39" s="36">
        <v>0.086965766836537</v>
      </c>
      <c r="D39" s="25">
        <v>0.0835761303660136</v>
      </c>
      <c r="E39" s="28">
        <v>0</v>
      </c>
      <c r="F39" s="29">
        <v>0</v>
      </c>
      <c r="G39"/>
      <c r="H39" s="45"/>
      <c r="I39" s="52"/>
      <c r="J39" s="52"/>
      <c r="K39" s="54"/>
      <c r="L39" s="53"/>
    </row>
    <row r="40" spans="1:12" ht="17.25" customHeight="1">
      <c r="A40" s="2" t="s">
        <v>101</v>
      </c>
      <c r="B40" s="69" t="s">
        <v>549</v>
      </c>
      <c r="C40" s="36">
        <v>0.0434491119052459</v>
      </c>
      <c r="D40" s="25">
        <v>0.0426960884101712</v>
      </c>
      <c r="E40" s="28">
        <v>0</v>
      </c>
      <c r="F40" s="29">
        <v>0</v>
      </c>
      <c r="G40"/>
      <c r="H40" s="45"/>
      <c r="I40" s="52"/>
      <c r="J40" s="52"/>
      <c r="K40" s="55"/>
      <c r="L40" s="53"/>
    </row>
    <row r="41" spans="1:12" ht="17.25" customHeight="1">
      <c r="A41" s="2" t="s">
        <v>102</v>
      </c>
      <c r="B41" s="69" t="s">
        <v>637</v>
      </c>
      <c r="C41" s="36">
        <v>0.0607652837687505</v>
      </c>
      <c r="D41" s="25">
        <v>0.0606896098716241</v>
      </c>
      <c r="E41" s="28">
        <v>0</v>
      </c>
      <c r="F41" s="29">
        <v>0</v>
      </c>
      <c r="G41"/>
      <c r="H41" s="45"/>
      <c r="I41" s="52"/>
      <c r="J41" s="52"/>
      <c r="K41" s="54"/>
      <c r="L41" s="53"/>
    </row>
    <row r="42" spans="1:12" ht="17.25" customHeight="1">
      <c r="A42" s="2" t="s">
        <v>103</v>
      </c>
      <c r="B42" s="69" t="s">
        <v>104</v>
      </c>
      <c r="C42" s="36">
        <v>0.0756727879598475</v>
      </c>
      <c r="D42" s="25">
        <v>0.074818963602263</v>
      </c>
      <c r="E42" s="28">
        <v>0</v>
      </c>
      <c r="F42" s="29">
        <v>0</v>
      </c>
      <c r="G42"/>
      <c r="H42" s="45"/>
      <c r="I42" s="52"/>
      <c r="J42" s="52"/>
      <c r="K42" s="54"/>
      <c r="L42" s="53"/>
    </row>
    <row r="43" spans="1:12" ht="17.25" customHeight="1">
      <c r="A43" s="2" t="s">
        <v>105</v>
      </c>
      <c r="B43" s="69" t="s">
        <v>106</v>
      </c>
      <c r="C43" s="36">
        <v>0.14519867601324</v>
      </c>
      <c r="D43" s="25">
        <v>0.139622586530443</v>
      </c>
      <c r="E43" s="28">
        <v>0</v>
      </c>
      <c r="F43" s="29">
        <v>0</v>
      </c>
      <c r="G43"/>
      <c r="H43" s="45"/>
      <c r="I43" s="52"/>
      <c r="J43" s="52"/>
      <c r="K43" s="54"/>
      <c r="L43" s="53"/>
    </row>
    <row r="44" spans="1:12" ht="17.25" customHeight="1">
      <c r="A44" s="2" t="s">
        <v>107</v>
      </c>
      <c r="B44" s="69" t="s">
        <v>108</v>
      </c>
      <c r="C44" s="36">
        <v>0.0679406175680006</v>
      </c>
      <c r="D44" s="25">
        <v>0.0757897110306455</v>
      </c>
      <c r="E44" s="28">
        <v>0</v>
      </c>
      <c r="F44" s="29">
        <v>0</v>
      </c>
      <c r="G44"/>
      <c r="H44" s="45"/>
      <c r="I44" s="52"/>
      <c r="J44" s="52"/>
      <c r="K44" s="55"/>
      <c r="L44" s="53"/>
    </row>
    <row r="45" spans="1:12" ht="17.25" customHeight="1">
      <c r="A45" s="2" t="s">
        <v>109</v>
      </c>
      <c r="B45" s="69" t="s">
        <v>110</v>
      </c>
      <c r="C45" s="36">
        <v>0.0410529733231017</v>
      </c>
      <c r="D45" s="25">
        <v>0.0405260307040889</v>
      </c>
      <c r="E45" s="28">
        <v>0</v>
      </c>
      <c r="F45" s="29">
        <v>0</v>
      </c>
      <c r="G45"/>
      <c r="H45" s="45"/>
      <c r="I45" s="52"/>
      <c r="J45" s="52"/>
      <c r="K45" s="54"/>
      <c r="L45" s="53"/>
    </row>
    <row r="46" spans="1:12" ht="17.25" customHeight="1">
      <c r="A46" s="2" t="s">
        <v>111</v>
      </c>
      <c r="B46" s="69" t="s">
        <v>112</v>
      </c>
      <c r="C46" s="36">
        <v>0.0854115080502171</v>
      </c>
      <c r="D46" s="25">
        <v>0.110298707046031</v>
      </c>
      <c r="E46" s="28">
        <v>0</v>
      </c>
      <c r="F46" s="29">
        <v>0</v>
      </c>
      <c r="G46"/>
      <c r="H46" s="45"/>
      <c r="I46" s="52"/>
      <c r="J46" s="52"/>
      <c r="K46" s="54"/>
      <c r="L46" s="53"/>
    </row>
    <row r="47" spans="1:12" ht="17.25" customHeight="1">
      <c r="A47" s="2" t="s">
        <v>113</v>
      </c>
      <c r="B47" s="69" t="s">
        <v>550</v>
      </c>
      <c r="C47" s="36">
        <v>0.0774954507269193</v>
      </c>
      <c r="D47" s="25">
        <v>0.077600036256589</v>
      </c>
      <c r="E47" s="28">
        <v>0</v>
      </c>
      <c r="F47" s="29">
        <v>0</v>
      </c>
      <c r="G47"/>
      <c r="H47" s="45"/>
      <c r="I47" s="52"/>
      <c r="J47" s="52"/>
      <c r="K47" s="54"/>
      <c r="L47" s="53"/>
    </row>
    <row r="48" spans="1:12" ht="17.25" customHeight="1">
      <c r="A48" s="2" t="s">
        <v>114</v>
      </c>
      <c r="B48" s="69" t="s">
        <v>551</v>
      </c>
      <c r="C48" s="36">
        <v>0.0896275707696337</v>
      </c>
      <c r="D48" s="25">
        <v>0.0877998093084234</v>
      </c>
      <c r="E48" s="28">
        <v>0</v>
      </c>
      <c r="F48" s="29">
        <v>0</v>
      </c>
      <c r="G48"/>
      <c r="H48" s="45"/>
      <c r="I48" s="52"/>
      <c r="J48" s="52"/>
      <c r="K48" s="54"/>
      <c r="L48" s="53"/>
    </row>
    <row r="49" spans="1:12" ht="17.25" customHeight="1">
      <c r="A49" s="2" t="s">
        <v>114</v>
      </c>
      <c r="B49" s="71" t="s">
        <v>720</v>
      </c>
      <c r="C49" s="36">
        <v>0.152556475749017</v>
      </c>
      <c r="D49" s="25">
        <v>0.149534779666054</v>
      </c>
      <c r="E49" s="28">
        <v>1</v>
      </c>
      <c r="F49" s="29">
        <v>0</v>
      </c>
      <c r="G49"/>
      <c r="H49" s="45"/>
      <c r="I49" s="52"/>
      <c r="J49" s="52"/>
      <c r="K49" s="54"/>
      <c r="L49" s="53"/>
    </row>
    <row r="50" spans="1:12" ht="17.25" customHeight="1">
      <c r="A50" s="2" t="s">
        <v>704</v>
      </c>
      <c r="B50" s="71" t="s">
        <v>705</v>
      </c>
      <c r="C50" s="36">
        <v>0.122215998996275</v>
      </c>
      <c r="D50" s="25">
        <v>0.121800204046157</v>
      </c>
      <c r="E50" s="28">
        <v>0</v>
      </c>
      <c r="F50" s="29">
        <v>0</v>
      </c>
      <c r="G50"/>
      <c r="H50" s="45"/>
      <c r="I50" s="52"/>
      <c r="J50" s="52"/>
      <c r="K50" s="54"/>
      <c r="L50" s="53"/>
    </row>
    <row r="51" spans="1:12" ht="17.25" customHeight="1">
      <c r="A51" s="2" t="s">
        <v>115</v>
      </c>
      <c r="B51" s="71" t="s">
        <v>1</v>
      </c>
      <c r="C51" s="36">
        <v>0.114393772459236</v>
      </c>
      <c r="D51" s="25">
        <v>0.247539023385339</v>
      </c>
      <c r="E51" s="28">
        <v>0</v>
      </c>
      <c r="F51" s="29">
        <v>0</v>
      </c>
      <c r="G51"/>
      <c r="H51" s="45"/>
      <c r="I51" s="52"/>
      <c r="J51" s="52"/>
      <c r="K51" s="54"/>
      <c r="L51" s="53"/>
    </row>
    <row r="52" spans="1:12" ht="17.25" customHeight="1">
      <c r="A52" s="2" t="s">
        <v>116</v>
      </c>
      <c r="B52" s="69" t="s">
        <v>117</v>
      </c>
      <c r="C52" s="36">
        <v>0.132378472950234</v>
      </c>
      <c r="D52" s="25">
        <v>0.135074332269843</v>
      </c>
      <c r="E52" s="28">
        <v>0</v>
      </c>
      <c r="F52" s="29">
        <v>0</v>
      </c>
      <c r="G52"/>
      <c r="H52" s="45"/>
      <c r="I52" s="52"/>
      <c r="J52" s="52"/>
      <c r="K52" s="54"/>
      <c r="L52" s="53"/>
    </row>
    <row r="53" spans="1:12" ht="17.25" customHeight="1">
      <c r="A53" s="2" t="s">
        <v>792</v>
      </c>
      <c r="B53" s="69" t="s">
        <v>793</v>
      </c>
      <c r="C53" s="36">
        <v>0.089298923727876</v>
      </c>
      <c r="D53" s="25">
        <v>0.08436396156436</v>
      </c>
      <c r="E53" s="28">
        <v>0</v>
      </c>
      <c r="F53" s="29">
        <v>0</v>
      </c>
      <c r="G53"/>
      <c r="H53" s="45"/>
      <c r="I53" s="52"/>
      <c r="J53" s="52"/>
      <c r="K53" s="54"/>
      <c r="L53" s="53"/>
    </row>
    <row r="54" spans="1:12" ht="17.25" customHeight="1">
      <c r="A54" s="2" t="s">
        <v>118</v>
      </c>
      <c r="B54" s="69" t="s">
        <v>552</v>
      </c>
      <c r="C54" s="36">
        <v>0.112655396918013</v>
      </c>
      <c r="D54" s="25">
        <v>0.112098996705607</v>
      </c>
      <c r="E54" s="28">
        <v>0</v>
      </c>
      <c r="F54" s="29">
        <v>0</v>
      </c>
      <c r="G54"/>
      <c r="H54" s="45"/>
      <c r="I54" s="52"/>
      <c r="J54" s="52"/>
      <c r="K54" s="54"/>
      <c r="L54" s="53"/>
    </row>
    <row r="55" spans="1:12" ht="17.25" customHeight="1">
      <c r="A55" s="2" t="s">
        <v>119</v>
      </c>
      <c r="B55" s="69" t="s">
        <v>120</v>
      </c>
      <c r="C55" s="36">
        <v>0.0709300038770251</v>
      </c>
      <c r="D55" s="25">
        <v>0.074290066014828</v>
      </c>
      <c r="E55" s="28">
        <v>0</v>
      </c>
      <c r="F55" s="29">
        <v>0</v>
      </c>
      <c r="G55"/>
      <c r="H55" s="45"/>
      <c r="I55" s="52"/>
      <c r="J55" s="52"/>
      <c r="K55" s="54"/>
      <c r="L55" s="53"/>
    </row>
    <row r="56" spans="1:12" ht="17.25" customHeight="1">
      <c r="A56" s="2" t="s">
        <v>121</v>
      </c>
      <c r="B56" s="69" t="s">
        <v>122</v>
      </c>
      <c r="C56" s="36">
        <v>0.117390104009286</v>
      </c>
      <c r="D56" s="25">
        <v>0.115553043337788</v>
      </c>
      <c r="E56" s="28">
        <v>0</v>
      </c>
      <c r="F56" s="29">
        <v>0</v>
      </c>
      <c r="G56"/>
      <c r="H56" s="45"/>
      <c r="I56" s="52"/>
      <c r="J56" s="52"/>
      <c r="K56" s="54"/>
      <c r="L56" s="53"/>
    </row>
    <row r="57" spans="1:12" ht="17.25" customHeight="1">
      <c r="A57" s="2" t="s">
        <v>638</v>
      </c>
      <c r="B57" s="69" t="s">
        <v>639</v>
      </c>
      <c r="C57" s="36">
        <v>0.135346757722388</v>
      </c>
      <c r="D57" s="25">
        <v>0.131969488689796</v>
      </c>
      <c r="E57" s="28">
        <v>0</v>
      </c>
      <c r="F57" s="29">
        <v>0</v>
      </c>
      <c r="G57"/>
      <c r="H57" s="45"/>
      <c r="I57" s="52"/>
      <c r="J57" s="52"/>
      <c r="K57" s="54"/>
      <c r="L57" s="53"/>
    </row>
    <row r="58" spans="1:12" ht="17.25" customHeight="1">
      <c r="A58" s="2" t="s">
        <v>123</v>
      </c>
      <c r="B58" s="69" t="s">
        <v>124</v>
      </c>
      <c r="C58" s="36">
        <v>0.247380608308942</v>
      </c>
      <c r="D58" s="25">
        <v>0.200739403751385</v>
      </c>
      <c r="E58" s="28">
        <v>0</v>
      </c>
      <c r="F58" s="29">
        <v>0</v>
      </c>
      <c r="G58"/>
      <c r="H58" s="45"/>
      <c r="I58" s="52"/>
      <c r="J58" s="52"/>
      <c r="K58" s="54"/>
      <c r="L58" s="53"/>
    </row>
    <row r="59" spans="1:12" ht="17.25" customHeight="1">
      <c r="A59" s="2" t="s">
        <v>125</v>
      </c>
      <c r="B59" s="69" t="s">
        <v>126</v>
      </c>
      <c r="C59" s="36">
        <v>0.191667686529616</v>
      </c>
      <c r="D59" s="25">
        <v>0.190955339585379</v>
      </c>
      <c r="E59" s="28">
        <v>0</v>
      </c>
      <c r="F59" s="29">
        <v>0</v>
      </c>
      <c r="G59"/>
      <c r="H59" s="45"/>
      <c r="I59" s="52"/>
      <c r="J59" s="52"/>
      <c r="K59" s="54"/>
      <c r="L59" s="53"/>
    </row>
    <row r="60" spans="1:12" ht="17.25" customHeight="1">
      <c r="A60" s="2" t="s">
        <v>127</v>
      </c>
      <c r="B60" s="69" t="s">
        <v>128</v>
      </c>
      <c r="C60" s="36">
        <v>0.0471471038250273</v>
      </c>
      <c r="D60" s="25">
        <v>0.0465955760265437</v>
      </c>
      <c r="E60" s="28">
        <v>0</v>
      </c>
      <c r="F60" s="29">
        <v>0</v>
      </c>
      <c r="G60"/>
      <c r="H60" s="45"/>
      <c r="I60" s="52"/>
      <c r="J60" s="52"/>
      <c r="K60" s="54"/>
      <c r="L60" s="53"/>
    </row>
    <row r="61" spans="1:12" ht="17.25" customHeight="1">
      <c r="A61" s="2" t="s">
        <v>129</v>
      </c>
      <c r="B61" s="69" t="s">
        <v>642</v>
      </c>
      <c r="C61" s="36">
        <v>0.0554378044667106</v>
      </c>
      <c r="D61" s="25">
        <v>0.0558365557185881</v>
      </c>
      <c r="E61" s="28">
        <v>0</v>
      </c>
      <c r="F61" s="29">
        <v>0</v>
      </c>
      <c r="G61"/>
      <c r="H61" s="44"/>
      <c r="I61" s="57"/>
      <c r="J61" s="58"/>
      <c r="K61" s="50"/>
      <c r="L61" s="59"/>
    </row>
    <row r="62" spans="1:12" ht="17.25" customHeight="1">
      <c r="A62" s="2" t="s">
        <v>130</v>
      </c>
      <c r="B62" s="69" t="s">
        <v>131</v>
      </c>
      <c r="C62" s="36">
        <v>0.107323015679234</v>
      </c>
      <c r="D62" s="25">
        <v>0.106652783493801</v>
      </c>
      <c r="E62" s="28">
        <v>0</v>
      </c>
      <c r="F62" s="29">
        <v>0</v>
      </c>
      <c r="G62"/>
      <c r="H62" s="44"/>
      <c r="I62" s="57"/>
      <c r="J62" s="58"/>
      <c r="K62" s="50"/>
      <c r="L62" s="59"/>
    </row>
    <row r="63" spans="1:12" ht="17.25" customHeight="1">
      <c r="A63" s="2" t="s">
        <v>132</v>
      </c>
      <c r="B63" s="69" t="s">
        <v>133</v>
      </c>
      <c r="C63" s="36">
        <v>0.0393852964205246</v>
      </c>
      <c r="D63" s="25">
        <v>0.0390361319222983</v>
      </c>
      <c r="E63" s="28">
        <v>0</v>
      </c>
      <c r="F63" s="29">
        <v>0</v>
      </c>
      <c r="G63"/>
      <c r="H63" s="44"/>
      <c r="I63" s="57"/>
      <c r="J63" s="57"/>
      <c r="K63" s="54"/>
      <c r="L63" s="59"/>
    </row>
    <row r="64" spans="1:12" ht="17.25" customHeight="1">
      <c r="A64" s="2" t="s">
        <v>134</v>
      </c>
      <c r="B64" s="69" t="s">
        <v>553</v>
      </c>
      <c r="C64" s="36">
        <v>0.060318592443871</v>
      </c>
      <c r="D64" s="25">
        <v>0.0595925365474258</v>
      </c>
      <c r="E64" s="28">
        <v>0</v>
      </c>
      <c r="F64" s="29">
        <v>0</v>
      </c>
      <c r="G64"/>
      <c r="H64" s="45"/>
      <c r="I64" s="57"/>
      <c r="J64" s="57"/>
      <c r="K64" s="55"/>
      <c r="L64" s="59"/>
    </row>
    <row r="65" spans="1:12" ht="17.25" customHeight="1">
      <c r="A65" s="2" t="s">
        <v>135</v>
      </c>
      <c r="B65" s="69" t="s">
        <v>136</v>
      </c>
      <c r="C65" s="36">
        <v>0.051691825814023</v>
      </c>
      <c r="D65" s="25">
        <v>0.196571410437129</v>
      </c>
      <c r="E65" s="28">
        <v>0</v>
      </c>
      <c r="F65" s="29">
        <v>0</v>
      </c>
      <c r="G65"/>
      <c r="H65" s="45"/>
      <c r="I65" s="57"/>
      <c r="J65" s="57"/>
      <c r="K65" s="54"/>
      <c r="L65" s="60"/>
    </row>
    <row r="66" spans="1:12" ht="17.25" customHeight="1">
      <c r="A66" s="2" t="s">
        <v>137</v>
      </c>
      <c r="B66" s="69" t="s">
        <v>138</v>
      </c>
      <c r="C66" s="36">
        <v>0.085408906936056</v>
      </c>
      <c r="D66" s="25">
        <v>0.0847455066858715</v>
      </c>
      <c r="E66" s="28">
        <v>0</v>
      </c>
      <c r="F66" s="29">
        <v>0</v>
      </c>
      <c r="G66"/>
      <c r="H66" s="45"/>
      <c r="I66" s="57"/>
      <c r="J66" s="57"/>
      <c r="K66" s="54"/>
      <c r="L66" s="53"/>
    </row>
    <row r="67" spans="1:12" ht="17.25" customHeight="1">
      <c r="A67" s="2" t="s">
        <v>139</v>
      </c>
      <c r="B67" s="70" t="s">
        <v>140</v>
      </c>
      <c r="C67" s="36">
        <v>0.429768820439904</v>
      </c>
      <c r="D67" s="25">
        <v>0.428319380870602</v>
      </c>
      <c r="E67" s="28">
        <v>0</v>
      </c>
      <c r="F67" s="29">
        <v>0</v>
      </c>
      <c r="G67"/>
      <c r="H67" s="45"/>
      <c r="I67" s="57"/>
      <c r="J67" s="57"/>
      <c r="K67" s="55"/>
      <c r="L67" s="53"/>
    </row>
    <row r="68" spans="1:12" ht="17.25" customHeight="1">
      <c r="A68" s="2" t="s">
        <v>141</v>
      </c>
      <c r="B68" s="69" t="s">
        <v>554</v>
      </c>
      <c r="C68" s="36">
        <v>0.0342875522991058</v>
      </c>
      <c r="D68" s="25">
        <v>0.0333696008105947</v>
      </c>
      <c r="E68" s="28">
        <v>0</v>
      </c>
      <c r="F68" s="29">
        <v>0</v>
      </c>
      <c r="G68"/>
      <c r="H68" s="45"/>
      <c r="I68" s="52"/>
      <c r="J68" s="52"/>
      <c r="K68" s="54"/>
      <c r="L68" s="53"/>
    </row>
    <row r="69" spans="1:12" ht="17.25" customHeight="1">
      <c r="A69" s="2" t="s">
        <v>142</v>
      </c>
      <c r="B69" s="69" t="s">
        <v>644</v>
      </c>
      <c r="C69" s="36">
        <v>0.143871960515684</v>
      </c>
      <c r="D69" s="25">
        <v>0.141622090272412</v>
      </c>
      <c r="E69" s="28">
        <v>0</v>
      </c>
      <c r="F69" s="29">
        <v>0</v>
      </c>
      <c r="G69"/>
      <c r="H69" s="45"/>
      <c r="I69" s="52"/>
      <c r="J69" s="52"/>
      <c r="K69" s="54"/>
      <c r="L69" s="53"/>
    </row>
    <row r="70" spans="1:12" ht="17.25" customHeight="1">
      <c r="A70" s="2" t="s">
        <v>142</v>
      </c>
      <c r="B70" s="69" t="s">
        <v>724</v>
      </c>
      <c r="C70" s="36">
        <v>0.252657110959493</v>
      </c>
      <c r="D70" s="25">
        <v>0.249061695821842</v>
      </c>
      <c r="E70" s="28">
        <v>1</v>
      </c>
      <c r="F70" s="29">
        <v>0</v>
      </c>
      <c r="G70"/>
      <c r="H70" s="45"/>
      <c r="I70" s="52"/>
      <c r="J70" s="52"/>
      <c r="K70" s="54"/>
      <c r="L70" s="53"/>
    </row>
    <row r="71" spans="1:12" ht="17.25" customHeight="1">
      <c r="A71" s="2" t="s">
        <v>143</v>
      </c>
      <c r="B71" s="69" t="s">
        <v>144</v>
      </c>
      <c r="C71" s="36">
        <v>0.0924664047449247</v>
      </c>
      <c r="D71" s="25">
        <v>0.0922254326951349</v>
      </c>
      <c r="E71" s="28">
        <v>0</v>
      </c>
      <c r="F71" s="29">
        <v>0</v>
      </c>
      <c r="G71"/>
      <c r="H71" s="45"/>
      <c r="I71" s="52"/>
      <c r="J71" s="52"/>
      <c r="K71" s="54"/>
      <c r="L71" s="53"/>
    </row>
    <row r="72" spans="1:12" ht="17.25" customHeight="1">
      <c r="A72" s="2" t="s">
        <v>145</v>
      </c>
      <c r="B72" s="69" t="s">
        <v>555</v>
      </c>
      <c r="C72" s="36">
        <v>0.0475848891382795</v>
      </c>
      <c r="D72" s="25">
        <v>0.0466431656501334</v>
      </c>
      <c r="E72" s="28">
        <v>0</v>
      </c>
      <c r="F72" s="29">
        <v>0</v>
      </c>
      <c r="G72"/>
      <c r="H72" s="45"/>
      <c r="I72" s="52"/>
      <c r="J72" s="52"/>
      <c r="K72" s="54"/>
      <c r="L72" s="53"/>
    </row>
    <row r="73" spans="1:12" ht="17.25" customHeight="1">
      <c r="A73" s="2" t="s">
        <v>146</v>
      </c>
      <c r="B73" s="69" t="s">
        <v>147</v>
      </c>
      <c r="C73" s="36">
        <v>0.0763302231159047</v>
      </c>
      <c r="D73" s="25">
        <v>0.0753541553433186</v>
      </c>
      <c r="E73" s="28">
        <v>0</v>
      </c>
      <c r="F73" s="29">
        <v>0</v>
      </c>
      <c r="G73"/>
      <c r="H73" s="45"/>
      <c r="I73" s="52"/>
      <c r="J73" s="52"/>
      <c r="K73" s="54"/>
      <c r="L73" s="53"/>
    </row>
    <row r="74" spans="1:12" ht="17.25" customHeight="1">
      <c r="A74" s="2" t="s">
        <v>148</v>
      </c>
      <c r="B74" s="69" t="s">
        <v>149</v>
      </c>
      <c r="C74" s="36">
        <v>0.0404811611739021</v>
      </c>
      <c r="D74" s="25">
        <v>0.0392848564210371</v>
      </c>
      <c r="E74" s="28">
        <v>0</v>
      </c>
      <c r="F74" s="29">
        <v>0</v>
      </c>
      <c r="G74"/>
      <c r="H74" s="45"/>
      <c r="I74" s="52"/>
      <c r="J74" s="52"/>
      <c r="K74" s="54"/>
      <c r="L74" s="53"/>
    </row>
    <row r="75" spans="1:12" ht="17.25" customHeight="1">
      <c r="A75" s="2" t="s">
        <v>150</v>
      </c>
      <c r="B75" s="69" t="s">
        <v>556</v>
      </c>
      <c r="C75" s="36">
        <v>0.0714415787342218</v>
      </c>
      <c r="D75" s="25">
        <v>0.0739317077606597</v>
      </c>
      <c r="E75" s="28">
        <v>0</v>
      </c>
      <c r="F75" s="29">
        <v>0</v>
      </c>
      <c r="G75"/>
      <c r="H75" s="45"/>
      <c r="I75" s="52"/>
      <c r="J75" s="52"/>
      <c r="K75" s="54"/>
      <c r="L75" s="53"/>
    </row>
    <row r="76" spans="1:12" ht="17.25" customHeight="1">
      <c r="A76" s="2" t="s">
        <v>151</v>
      </c>
      <c r="B76" s="69" t="s">
        <v>152</v>
      </c>
      <c r="C76" s="36">
        <v>0.0670863695723762</v>
      </c>
      <c r="D76" s="25">
        <v>0.064409989190829</v>
      </c>
      <c r="E76" s="28">
        <v>0</v>
      </c>
      <c r="F76" s="29">
        <v>0</v>
      </c>
      <c r="G76"/>
      <c r="H76" s="45"/>
      <c r="I76" s="52"/>
      <c r="J76" s="52"/>
      <c r="K76" s="55"/>
      <c r="L76" s="53"/>
    </row>
    <row r="77" spans="1:12" ht="17.25" customHeight="1">
      <c r="A77" s="2" t="s">
        <v>153</v>
      </c>
      <c r="B77" s="69" t="s">
        <v>154</v>
      </c>
      <c r="C77" s="36">
        <v>0.0528294065101913</v>
      </c>
      <c r="D77" s="25">
        <v>0.0537833850654044</v>
      </c>
      <c r="E77" s="28">
        <v>0</v>
      </c>
      <c r="F77" s="29">
        <v>0</v>
      </c>
      <c r="G77"/>
      <c r="H77" s="45"/>
      <c r="I77" s="52"/>
      <c r="J77" s="52"/>
      <c r="K77" s="54"/>
      <c r="L77" s="53"/>
    </row>
    <row r="78" spans="1:12" ht="17.25" customHeight="1">
      <c r="A78" s="2" t="s">
        <v>155</v>
      </c>
      <c r="B78" s="69" t="s">
        <v>156</v>
      </c>
      <c r="C78" s="36">
        <v>0.15634980272867</v>
      </c>
      <c r="D78" s="25">
        <v>0.156147045610701</v>
      </c>
      <c r="E78" s="28">
        <v>0</v>
      </c>
      <c r="F78" s="29">
        <v>0</v>
      </c>
      <c r="G78"/>
      <c r="H78" s="45"/>
      <c r="I78" s="52"/>
      <c r="J78" s="52"/>
      <c r="K78" s="54"/>
      <c r="L78" s="53"/>
    </row>
    <row r="79" spans="1:12" ht="17.25" customHeight="1">
      <c r="A79" s="2" t="s">
        <v>157</v>
      </c>
      <c r="B79" s="69" t="s">
        <v>158</v>
      </c>
      <c r="C79" s="36">
        <v>0.133899006873819</v>
      </c>
      <c r="D79" s="25">
        <v>0.130885979075357</v>
      </c>
      <c r="E79" s="28">
        <v>0</v>
      </c>
      <c r="F79" s="29">
        <v>0</v>
      </c>
      <c r="G79"/>
      <c r="H79" s="45"/>
      <c r="I79" s="52"/>
      <c r="J79" s="52"/>
      <c r="K79" s="54"/>
      <c r="L79" s="53"/>
    </row>
    <row r="80" spans="1:12" ht="17.25" customHeight="1">
      <c r="A80" s="2" t="s">
        <v>159</v>
      </c>
      <c r="B80" s="69" t="s">
        <v>160</v>
      </c>
      <c r="C80" s="36">
        <v>0.0566388035974177</v>
      </c>
      <c r="D80" s="25">
        <v>0.0554215131652558</v>
      </c>
      <c r="E80" s="28">
        <v>0</v>
      </c>
      <c r="F80" s="29">
        <v>0</v>
      </c>
      <c r="G80"/>
      <c r="H80" s="45"/>
      <c r="I80" s="52"/>
      <c r="J80" s="52"/>
      <c r="K80" s="54"/>
      <c r="L80" s="53"/>
    </row>
    <row r="81" spans="1:12" ht="17.25" customHeight="1">
      <c r="A81" s="2" t="s">
        <v>161</v>
      </c>
      <c r="B81" s="69" t="s">
        <v>162</v>
      </c>
      <c r="C81" s="36">
        <v>0.138843743543068</v>
      </c>
      <c r="D81" s="25">
        <v>0.136967400943295</v>
      </c>
      <c r="E81" s="28">
        <v>0</v>
      </c>
      <c r="F81" s="29">
        <v>0</v>
      </c>
      <c r="G81"/>
      <c r="H81" s="45"/>
      <c r="I81" s="52"/>
      <c r="J81" s="52"/>
      <c r="K81" s="54"/>
      <c r="L81" s="53"/>
    </row>
    <row r="82" spans="1:12" ht="17.25" customHeight="1">
      <c r="A82" s="2" t="s">
        <v>163</v>
      </c>
      <c r="B82" s="69" t="s">
        <v>557</v>
      </c>
      <c r="C82" s="36">
        <v>0.0486030313791045</v>
      </c>
      <c r="D82" s="25">
        <v>0.0510447200753152</v>
      </c>
      <c r="E82" s="28">
        <v>0</v>
      </c>
      <c r="F82" s="29">
        <v>0</v>
      </c>
      <c r="G82"/>
      <c r="H82" s="45"/>
      <c r="I82" s="52"/>
      <c r="J82" s="52"/>
      <c r="K82" s="54"/>
      <c r="L82" s="53"/>
    </row>
    <row r="83" spans="1:12" ht="17.25" customHeight="1">
      <c r="A83" s="2" t="s">
        <v>164</v>
      </c>
      <c r="B83" s="69" t="s">
        <v>165</v>
      </c>
      <c r="C83" s="36">
        <v>0.0426228092475102</v>
      </c>
      <c r="D83" s="25">
        <v>0.0434170215885298</v>
      </c>
      <c r="E83" s="28">
        <v>0</v>
      </c>
      <c r="F83" s="29">
        <v>0</v>
      </c>
      <c r="G83"/>
      <c r="H83" s="45"/>
      <c r="I83" s="52"/>
      <c r="J83" s="52"/>
      <c r="K83" s="54"/>
      <c r="L83" s="53"/>
    </row>
    <row r="84" spans="1:12" ht="17.25" customHeight="1">
      <c r="A84" s="2" t="s">
        <v>166</v>
      </c>
      <c r="B84" s="69" t="s">
        <v>167</v>
      </c>
      <c r="C84" s="36">
        <v>0.172476615218157</v>
      </c>
      <c r="D84" s="25">
        <v>0.173520888386357</v>
      </c>
      <c r="E84" s="28">
        <v>0</v>
      </c>
      <c r="F84" s="29">
        <v>0</v>
      </c>
      <c r="G84"/>
      <c r="H84" s="45"/>
      <c r="I84" s="52"/>
      <c r="J84" s="52"/>
      <c r="K84" s="54"/>
      <c r="L84" s="53"/>
    </row>
    <row r="85" spans="1:12" ht="17.25" customHeight="1">
      <c r="A85" s="2" t="s">
        <v>168</v>
      </c>
      <c r="B85" s="69" t="s">
        <v>169</v>
      </c>
      <c r="C85" s="36">
        <v>0.0608486709321871</v>
      </c>
      <c r="D85" s="25">
        <v>0.0599968734637894</v>
      </c>
      <c r="E85" s="28">
        <v>0</v>
      </c>
      <c r="F85" s="29">
        <v>0</v>
      </c>
      <c r="G85"/>
      <c r="H85" s="45"/>
      <c r="I85" s="52"/>
      <c r="J85" s="52"/>
      <c r="K85" s="54"/>
      <c r="L85" s="53"/>
    </row>
    <row r="86" spans="1:12" ht="17.25" customHeight="1">
      <c r="A86" s="2" t="s">
        <v>170</v>
      </c>
      <c r="B86" s="69" t="s">
        <v>171</v>
      </c>
      <c r="C86" s="36">
        <v>0.081178159863156</v>
      </c>
      <c r="D86" s="25">
        <v>0.0808555083284571</v>
      </c>
      <c r="E86" s="28">
        <v>0</v>
      </c>
      <c r="F86" s="29">
        <v>0</v>
      </c>
      <c r="G86"/>
      <c r="H86" s="45"/>
      <c r="I86" s="52"/>
      <c r="J86" s="52"/>
      <c r="K86" s="54"/>
      <c r="L86" s="53"/>
    </row>
    <row r="87" spans="1:12" ht="17.25" customHeight="1">
      <c r="A87" s="2" t="s">
        <v>172</v>
      </c>
      <c r="B87" s="71" t="s">
        <v>173</v>
      </c>
      <c r="C87" s="36">
        <v>0.0572024556029373</v>
      </c>
      <c r="D87" s="25">
        <v>0.0565839231782817</v>
      </c>
      <c r="E87" s="28">
        <v>0</v>
      </c>
      <c r="F87" s="29">
        <v>0</v>
      </c>
      <c r="G87"/>
      <c r="H87" s="45"/>
      <c r="I87" s="52"/>
      <c r="J87" s="52"/>
      <c r="K87" s="54"/>
      <c r="L87" s="53"/>
    </row>
    <row r="88" spans="1:12" ht="17.25" customHeight="1">
      <c r="A88" s="2" t="s">
        <v>174</v>
      </c>
      <c r="B88" s="70" t="s">
        <v>175</v>
      </c>
      <c r="C88" s="36">
        <v>0.0377362374765711</v>
      </c>
      <c r="D88" s="25">
        <v>0.0374428363309681</v>
      </c>
      <c r="E88" s="28">
        <v>0</v>
      </c>
      <c r="F88" s="29">
        <v>0</v>
      </c>
      <c r="G88"/>
      <c r="H88" s="45"/>
      <c r="I88" s="52"/>
      <c r="J88" s="52"/>
      <c r="K88" s="54"/>
      <c r="L88" s="53"/>
    </row>
    <row r="89" spans="1:12" ht="17.25" customHeight="1">
      <c r="A89" s="2" t="s">
        <v>176</v>
      </c>
      <c r="B89" s="70" t="s">
        <v>177</v>
      </c>
      <c r="C89" s="36">
        <v>0.0403990810077216</v>
      </c>
      <c r="D89" s="25">
        <v>0.0411729161436147</v>
      </c>
      <c r="E89" s="28">
        <v>0</v>
      </c>
      <c r="F89" s="29">
        <v>0</v>
      </c>
      <c r="G89"/>
      <c r="H89" s="45"/>
      <c r="I89" s="52"/>
      <c r="J89" s="52"/>
      <c r="K89" s="54"/>
      <c r="L89" s="53"/>
    </row>
    <row r="90" spans="1:12" ht="17.25" customHeight="1">
      <c r="A90" s="2" t="s">
        <v>178</v>
      </c>
      <c r="B90" s="70" t="s">
        <v>179</v>
      </c>
      <c r="C90" s="36">
        <v>0.121273346389558</v>
      </c>
      <c r="D90" s="25">
        <v>0.120800976366599</v>
      </c>
      <c r="E90" s="28">
        <v>0</v>
      </c>
      <c r="F90" s="29">
        <v>0</v>
      </c>
      <c r="G90"/>
      <c r="H90" s="45"/>
      <c r="I90" s="52"/>
      <c r="J90" s="52"/>
      <c r="K90" s="54"/>
      <c r="L90" s="53"/>
    </row>
    <row r="91" spans="1:12" ht="17.25" customHeight="1">
      <c r="A91" s="2" t="s">
        <v>645</v>
      </c>
      <c r="B91" s="71" t="s">
        <v>646</v>
      </c>
      <c r="C91" s="36">
        <v>0.0580120464836253</v>
      </c>
      <c r="D91" s="25">
        <v>0.0577388090693483</v>
      </c>
      <c r="E91" s="28">
        <v>0</v>
      </c>
      <c r="F91" s="29">
        <v>0</v>
      </c>
      <c r="G91"/>
      <c r="H91" s="45"/>
      <c r="I91" s="52"/>
      <c r="J91" s="52"/>
      <c r="K91" s="54"/>
      <c r="L91" s="49"/>
    </row>
    <row r="92" spans="1:12" ht="17.25" customHeight="1">
      <c r="A92" s="2" t="s">
        <v>180</v>
      </c>
      <c r="B92" s="70" t="s">
        <v>181</v>
      </c>
      <c r="C92" s="36">
        <v>0.0568475650764554</v>
      </c>
      <c r="D92" s="25">
        <v>0.056810770153228</v>
      </c>
      <c r="E92" s="28">
        <v>0</v>
      </c>
      <c r="F92" s="29">
        <v>0</v>
      </c>
      <c r="G92"/>
      <c r="H92" s="45"/>
      <c r="I92" s="52"/>
      <c r="J92" s="52"/>
      <c r="K92" s="54"/>
      <c r="L92" s="49"/>
    </row>
    <row r="93" spans="1:12" ht="17.25" customHeight="1">
      <c r="A93" s="2" t="s">
        <v>182</v>
      </c>
      <c r="B93" s="70" t="s">
        <v>183</v>
      </c>
      <c r="C93" s="36">
        <v>0.132479332533972</v>
      </c>
      <c r="D93" s="25">
        <v>0.130717477245513</v>
      </c>
      <c r="E93" s="28">
        <v>0</v>
      </c>
      <c r="F93" s="29">
        <v>0</v>
      </c>
      <c r="G93"/>
      <c r="H93" s="45"/>
      <c r="I93" s="52"/>
      <c r="J93" s="52"/>
      <c r="K93" s="54"/>
      <c r="L93" s="49"/>
    </row>
    <row r="94" spans="1:12" ht="17.25" customHeight="1">
      <c r="A94" s="2" t="s">
        <v>184</v>
      </c>
      <c r="B94" s="71" t="s">
        <v>185</v>
      </c>
      <c r="C94" s="36">
        <v>0.206300660818209</v>
      </c>
      <c r="D94" s="25">
        <v>0.201553307517261</v>
      </c>
      <c r="E94" s="28">
        <v>0</v>
      </c>
      <c r="F94" s="29">
        <v>0</v>
      </c>
      <c r="G94"/>
      <c r="H94" s="45"/>
      <c r="I94" s="52"/>
      <c r="J94" s="52"/>
      <c r="K94" s="54"/>
      <c r="L94" s="49"/>
    </row>
    <row r="95" spans="1:12" ht="17.25" customHeight="1">
      <c r="A95" s="2" t="s">
        <v>186</v>
      </c>
      <c r="B95" s="69" t="s">
        <v>187</v>
      </c>
      <c r="C95" s="36">
        <v>0.096423064166046</v>
      </c>
      <c r="D95" s="25">
        <v>0.0961752612528317</v>
      </c>
      <c r="E95" s="28">
        <v>0</v>
      </c>
      <c r="F95" s="29">
        <v>0</v>
      </c>
      <c r="G95"/>
      <c r="H95" s="45"/>
      <c r="I95" s="52"/>
      <c r="J95" s="52"/>
      <c r="K95" s="54"/>
      <c r="L95" s="49"/>
    </row>
    <row r="96" spans="1:12" ht="17.25" customHeight="1">
      <c r="A96" s="2" t="s">
        <v>188</v>
      </c>
      <c r="B96" s="69" t="s">
        <v>647</v>
      </c>
      <c r="C96" s="36">
        <v>0.128243834061492</v>
      </c>
      <c r="D96" s="25">
        <v>0.125303552065081</v>
      </c>
      <c r="E96" s="28">
        <v>0</v>
      </c>
      <c r="F96" s="29">
        <v>0</v>
      </c>
      <c r="G96"/>
      <c r="H96" s="45"/>
      <c r="I96" s="52"/>
      <c r="J96" s="52"/>
      <c r="K96" s="54"/>
      <c r="L96" s="49"/>
    </row>
    <row r="97" spans="1:12" ht="17.25" customHeight="1">
      <c r="A97" s="2" t="s">
        <v>189</v>
      </c>
      <c r="B97" s="69" t="s">
        <v>190</v>
      </c>
      <c r="C97" s="36">
        <v>0.0743813283373262</v>
      </c>
      <c r="D97" s="25">
        <v>0.0705753500826562</v>
      </c>
      <c r="E97" s="28">
        <v>0</v>
      </c>
      <c r="F97" s="29">
        <v>0</v>
      </c>
      <c r="G97"/>
      <c r="H97" s="45"/>
      <c r="I97" s="52"/>
      <c r="J97" s="52"/>
      <c r="K97" s="54"/>
      <c r="L97" s="49"/>
    </row>
    <row r="98" spans="1:12" ht="17.25" customHeight="1">
      <c r="A98" s="2" t="s">
        <v>191</v>
      </c>
      <c r="B98" s="69" t="s">
        <v>683</v>
      </c>
      <c r="C98" s="36">
        <v>0.120760426826256</v>
      </c>
      <c r="D98" s="25">
        <v>0.120055167643243</v>
      </c>
      <c r="E98" s="28">
        <v>0</v>
      </c>
      <c r="F98" s="29">
        <v>0</v>
      </c>
      <c r="G98"/>
      <c r="H98" s="45"/>
      <c r="I98" s="52"/>
      <c r="J98" s="52"/>
      <c r="K98" s="54"/>
      <c r="L98" s="53"/>
    </row>
    <row r="99" spans="1:12" ht="17.25" customHeight="1">
      <c r="A99" s="2" t="s">
        <v>192</v>
      </c>
      <c r="B99" s="71" t="s">
        <v>193</v>
      </c>
      <c r="C99" s="36">
        <v>0.0329367796051329</v>
      </c>
      <c r="D99" s="25">
        <v>0.0324587215793705</v>
      </c>
      <c r="E99" s="28">
        <v>0</v>
      </c>
      <c r="F99" s="29">
        <v>0</v>
      </c>
      <c r="G99"/>
      <c r="H99" s="45"/>
      <c r="I99" s="52"/>
      <c r="J99" s="52"/>
      <c r="K99" s="54"/>
      <c r="L99" s="53"/>
    </row>
    <row r="100" spans="1:12" ht="17.25" customHeight="1">
      <c r="A100" s="2" t="s">
        <v>194</v>
      </c>
      <c r="B100" s="69" t="s">
        <v>195</v>
      </c>
      <c r="C100" s="36">
        <v>0.0424416040557983</v>
      </c>
      <c r="D100" s="25">
        <v>0.0424992978432181</v>
      </c>
      <c r="E100" s="28">
        <v>0</v>
      </c>
      <c r="F100" s="29">
        <v>0</v>
      </c>
      <c r="G100"/>
      <c r="H100" s="45"/>
      <c r="I100" s="52"/>
      <c r="J100" s="52"/>
      <c r="K100" s="55"/>
      <c r="L100" s="53"/>
    </row>
    <row r="101" spans="1:12" ht="17.25" customHeight="1">
      <c r="A101" s="2" t="s">
        <v>196</v>
      </c>
      <c r="B101" s="69" t="s">
        <v>197</v>
      </c>
      <c r="C101" s="36">
        <v>0.40570878521601</v>
      </c>
      <c r="D101" s="25">
        <v>0.403712448041545</v>
      </c>
      <c r="E101" s="28">
        <v>0</v>
      </c>
      <c r="F101" s="29">
        <v>0</v>
      </c>
      <c r="G101"/>
      <c r="H101" s="45"/>
      <c r="I101" s="52"/>
      <c r="J101" s="52"/>
      <c r="K101" s="54"/>
      <c r="L101" s="53"/>
    </row>
    <row r="102" spans="1:12" ht="17.25" customHeight="1">
      <c r="A102" s="2" t="s">
        <v>198</v>
      </c>
      <c r="B102" s="69" t="s">
        <v>199</v>
      </c>
      <c r="C102" s="36">
        <v>0.0903298552620276</v>
      </c>
      <c r="D102" s="25">
        <v>0.156230172473879</v>
      </c>
      <c r="E102" s="28">
        <v>0</v>
      </c>
      <c r="F102" s="29">
        <v>0</v>
      </c>
      <c r="G102"/>
      <c r="H102" s="45"/>
      <c r="I102" s="52"/>
      <c r="J102" s="52"/>
      <c r="K102" s="55"/>
      <c r="L102" s="53"/>
    </row>
    <row r="103" spans="1:12" ht="17.25" customHeight="1">
      <c r="A103" s="2" t="s">
        <v>200</v>
      </c>
      <c r="B103" s="69" t="s">
        <v>201</v>
      </c>
      <c r="C103" s="36">
        <v>0.0878305322039094</v>
      </c>
      <c r="D103" s="25">
        <v>0.0840443644908712</v>
      </c>
      <c r="E103" s="28">
        <v>0</v>
      </c>
      <c r="F103" s="29">
        <v>0</v>
      </c>
      <c r="G103"/>
      <c r="H103" s="45"/>
      <c r="I103" s="52"/>
      <c r="J103" s="52"/>
      <c r="K103" s="54"/>
      <c r="L103" s="53"/>
    </row>
    <row r="104" spans="1:12" ht="17.25" customHeight="1">
      <c r="A104" s="2" t="s">
        <v>703</v>
      </c>
      <c r="B104" s="69" t="s">
        <v>810</v>
      </c>
      <c r="C104" s="36">
        <v>0.0706200080940607</v>
      </c>
      <c r="D104" s="25">
        <v>0.0722582869569405</v>
      </c>
      <c r="E104" s="28">
        <v>0</v>
      </c>
      <c r="F104" s="29">
        <v>0</v>
      </c>
      <c r="G104"/>
      <c r="H104" s="45"/>
      <c r="I104" s="52"/>
      <c r="J104" s="52"/>
      <c r="K104" s="54"/>
      <c r="L104" s="53"/>
    </row>
    <row r="105" spans="1:12" ht="17.25" customHeight="1">
      <c r="A105" s="2" t="s">
        <v>202</v>
      </c>
      <c r="B105" s="69" t="s">
        <v>203</v>
      </c>
      <c r="C105" s="36">
        <v>0.0330432252563481</v>
      </c>
      <c r="D105" s="25">
        <v>0.0326673283432351</v>
      </c>
      <c r="E105" s="28">
        <v>0</v>
      </c>
      <c r="F105" s="29">
        <v>0</v>
      </c>
      <c r="G105"/>
      <c r="H105" s="61"/>
      <c r="I105" s="52"/>
      <c r="J105" s="52"/>
      <c r="K105" s="54"/>
      <c r="L105" s="53"/>
    </row>
    <row r="106" spans="1:12" ht="17.25" customHeight="1">
      <c r="A106" s="2" t="s">
        <v>204</v>
      </c>
      <c r="B106" s="69" t="s">
        <v>205</v>
      </c>
      <c r="C106" s="36">
        <v>0.180994772258145</v>
      </c>
      <c r="D106" s="25">
        <v>0.169437146305819</v>
      </c>
      <c r="E106" s="28">
        <v>0</v>
      </c>
      <c r="F106" s="29">
        <v>0</v>
      </c>
      <c r="G106"/>
      <c r="H106" s="61"/>
      <c r="I106" s="52"/>
      <c r="J106" s="52"/>
      <c r="K106" s="54"/>
      <c r="L106" s="53"/>
    </row>
    <row r="107" spans="1:12" ht="17.25" customHeight="1">
      <c r="A107" s="2" t="s">
        <v>206</v>
      </c>
      <c r="B107" s="69" t="s">
        <v>207</v>
      </c>
      <c r="C107" s="36">
        <v>0.149846336757585</v>
      </c>
      <c r="D107" s="25">
        <v>0.140188568817403</v>
      </c>
      <c r="E107" s="28">
        <v>0</v>
      </c>
      <c r="F107" s="29">
        <v>0</v>
      </c>
      <c r="G107"/>
      <c r="H107" s="61"/>
      <c r="I107" s="52"/>
      <c r="J107" s="52"/>
      <c r="K107" s="54"/>
      <c r="L107" s="53"/>
    </row>
    <row r="108" spans="1:12" ht="17.25" customHeight="1">
      <c r="A108" s="2" t="s">
        <v>208</v>
      </c>
      <c r="B108" s="71" t="s">
        <v>209</v>
      </c>
      <c r="C108" s="36">
        <v>0.0842061378229039</v>
      </c>
      <c r="D108" s="25">
        <v>0.0855214428620881</v>
      </c>
      <c r="E108" s="28">
        <v>0</v>
      </c>
      <c r="F108" s="29">
        <v>0</v>
      </c>
      <c r="G108"/>
      <c r="H108" s="61"/>
      <c r="I108" s="52"/>
      <c r="J108" s="52"/>
      <c r="K108" s="55"/>
      <c r="L108" s="53"/>
    </row>
    <row r="109" spans="1:12" ht="17.25" customHeight="1">
      <c r="A109" s="2" t="s">
        <v>208</v>
      </c>
      <c r="B109" s="69" t="s">
        <v>688</v>
      </c>
      <c r="C109" s="36">
        <v>0.151952026509076</v>
      </c>
      <c r="D109" s="25">
        <v>0.153851977078423</v>
      </c>
      <c r="E109" s="28">
        <v>1</v>
      </c>
      <c r="F109" s="29">
        <v>0</v>
      </c>
      <c r="G109"/>
      <c r="H109" s="45"/>
      <c r="I109" s="52"/>
      <c r="J109" s="52"/>
      <c r="K109" s="54"/>
      <c r="L109" s="53"/>
    </row>
    <row r="110" spans="1:12" ht="17.25" customHeight="1">
      <c r="A110" s="2" t="s">
        <v>210</v>
      </c>
      <c r="B110" s="71" t="s">
        <v>211</v>
      </c>
      <c r="C110" s="36">
        <v>0.125558216726699</v>
      </c>
      <c r="D110" s="25">
        <v>0.123963839967376</v>
      </c>
      <c r="E110" s="28">
        <v>0</v>
      </c>
      <c r="F110" s="29">
        <v>0</v>
      </c>
      <c r="G110"/>
      <c r="H110" s="45"/>
      <c r="I110" s="52"/>
      <c r="J110" s="52"/>
      <c r="K110" s="54"/>
      <c r="L110" s="53"/>
    </row>
    <row r="111" spans="1:12" ht="17.25" customHeight="1">
      <c r="A111" s="2" t="s">
        <v>212</v>
      </c>
      <c r="B111" s="69" t="s">
        <v>213</v>
      </c>
      <c r="C111" s="36">
        <v>0.118265910940562</v>
      </c>
      <c r="D111" s="25">
        <v>0.11715703535188</v>
      </c>
      <c r="E111" s="28">
        <v>0</v>
      </c>
      <c r="F111" s="29">
        <v>0</v>
      </c>
      <c r="G111"/>
      <c r="H111" s="45"/>
      <c r="I111" s="52"/>
      <c r="J111" s="52"/>
      <c r="K111" s="54"/>
      <c r="L111" s="53"/>
    </row>
    <row r="112" spans="1:12" ht="17.25" customHeight="1">
      <c r="A112" s="2" t="s">
        <v>214</v>
      </c>
      <c r="B112" s="69" t="s">
        <v>215</v>
      </c>
      <c r="C112" s="36">
        <v>0.0503836211184252</v>
      </c>
      <c r="D112" s="25">
        <v>0.0498150794434783</v>
      </c>
      <c r="E112" s="28">
        <v>0</v>
      </c>
      <c r="F112" s="29">
        <v>0</v>
      </c>
      <c r="G112"/>
      <c r="H112" s="45"/>
      <c r="I112" s="52"/>
      <c r="J112" s="52"/>
      <c r="K112" s="54"/>
      <c r="L112" s="53"/>
    </row>
    <row r="113" spans="1:12" ht="17.25" customHeight="1">
      <c r="A113" s="2" t="s">
        <v>216</v>
      </c>
      <c r="B113" s="69" t="s">
        <v>217</v>
      </c>
      <c r="C113" s="36">
        <v>0.0337663962029854</v>
      </c>
      <c r="D113" s="25">
        <v>0.0336624805672517</v>
      </c>
      <c r="E113" s="28">
        <v>0</v>
      </c>
      <c r="F113" s="29">
        <v>0</v>
      </c>
      <c r="G113"/>
      <c r="H113" s="45"/>
      <c r="I113" s="52"/>
      <c r="J113" s="52"/>
      <c r="K113" s="54"/>
      <c r="L113" s="53"/>
    </row>
    <row r="114" spans="1:12" ht="17.25" customHeight="1">
      <c r="A114" s="2" t="s">
        <v>218</v>
      </c>
      <c r="B114" s="69" t="s">
        <v>219</v>
      </c>
      <c r="C114" s="36">
        <v>0.0928085559842285</v>
      </c>
      <c r="D114" s="25">
        <v>0.0898847108065166</v>
      </c>
      <c r="E114" s="28">
        <v>0</v>
      </c>
      <c r="F114" s="29">
        <v>0</v>
      </c>
      <c r="G114"/>
      <c r="H114" s="62"/>
      <c r="I114" s="63"/>
      <c r="J114" s="63"/>
      <c r="K114" s="54"/>
      <c r="L114" s="53"/>
    </row>
    <row r="115" spans="1:12" ht="17.25" customHeight="1">
      <c r="A115" s="2" t="s">
        <v>220</v>
      </c>
      <c r="B115" s="69" t="s">
        <v>221</v>
      </c>
      <c r="C115" s="36">
        <v>0.165986530618144</v>
      </c>
      <c r="D115" s="25">
        <v>0.161527975569556</v>
      </c>
      <c r="E115" s="28">
        <v>0</v>
      </c>
      <c r="F115" s="29">
        <v>0</v>
      </c>
      <c r="G115"/>
      <c r="H115" s="62"/>
      <c r="I115" s="63"/>
      <c r="J115" s="63"/>
      <c r="K115" s="54"/>
      <c r="L115" s="53"/>
    </row>
    <row r="116" spans="1:12" ht="17.25" customHeight="1">
      <c r="A116" s="2" t="s">
        <v>222</v>
      </c>
      <c r="B116" s="69" t="s">
        <v>223</v>
      </c>
      <c r="C116" s="36">
        <v>0.110594793366383</v>
      </c>
      <c r="D116" s="25">
        <v>0.106287658639296</v>
      </c>
      <c r="E116" s="28">
        <v>0</v>
      </c>
      <c r="F116" s="29">
        <v>0</v>
      </c>
      <c r="G116"/>
      <c r="H116" s="62"/>
      <c r="I116" s="63"/>
      <c r="J116" s="63"/>
      <c r="K116" s="54"/>
      <c r="L116" s="53"/>
    </row>
    <row r="117" spans="1:12" ht="17.25" customHeight="1">
      <c r="A117" s="2" t="s">
        <v>224</v>
      </c>
      <c r="B117" s="69" t="s">
        <v>225</v>
      </c>
      <c r="C117" s="36">
        <v>0.12690498074143</v>
      </c>
      <c r="D117" s="25">
        <v>0.126944686808032</v>
      </c>
      <c r="E117" s="28">
        <v>0</v>
      </c>
      <c r="F117" s="29">
        <v>0</v>
      </c>
      <c r="G117"/>
      <c r="H117" s="62"/>
      <c r="I117" s="63"/>
      <c r="J117" s="63"/>
      <c r="K117" s="54"/>
      <c r="L117" s="53"/>
    </row>
    <row r="118" spans="1:12" ht="17.25" customHeight="1">
      <c r="A118" s="2" t="s">
        <v>226</v>
      </c>
      <c r="B118" s="69" t="s">
        <v>648</v>
      </c>
      <c r="C118" s="36">
        <v>0.23244916599918</v>
      </c>
      <c r="D118" s="25">
        <v>0.233411270102795</v>
      </c>
      <c r="E118" s="28">
        <v>0</v>
      </c>
      <c r="F118" s="29">
        <v>0</v>
      </c>
      <c r="G118"/>
      <c r="H118" s="62"/>
      <c r="I118" s="63"/>
      <c r="J118" s="63"/>
      <c r="K118" s="54"/>
      <c r="L118" s="53"/>
    </row>
    <row r="119" spans="1:12" ht="17.25" customHeight="1">
      <c r="A119" s="2" t="s">
        <v>227</v>
      </c>
      <c r="B119" s="69" t="s">
        <v>228</v>
      </c>
      <c r="C119" s="36">
        <v>0.0712538614133969</v>
      </c>
      <c r="D119" s="25">
        <v>0.0710638148806684</v>
      </c>
      <c r="E119" s="28">
        <v>0</v>
      </c>
      <c r="F119" s="29">
        <v>0</v>
      </c>
      <c r="G119"/>
      <c r="H119" s="45"/>
      <c r="I119" s="52"/>
      <c r="J119" s="52"/>
      <c r="K119" s="54"/>
      <c r="L119" s="53"/>
    </row>
    <row r="120" spans="1:12" ht="17.25" customHeight="1">
      <c r="A120" s="2" t="s">
        <v>229</v>
      </c>
      <c r="B120" s="69" t="s">
        <v>230</v>
      </c>
      <c r="C120" s="36">
        <v>0.0494358648511322</v>
      </c>
      <c r="D120" s="25">
        <v>0.0491700639803431</v>
      </c>
      <c r="E120" s="28">
        <v>0</v>
      </c>
      <c r="F120" s="29">
        <v>0</v>
      </c>
      <c r="G120"/>
      <c r="H120" s="45"/>
      <c r="I120" s="52"/>
      <c r="J120" s="52"/>
      <c r="K120" s="54"/>
      <c r="L120" s="53"/>
    </row>
    <row r="121" spans="1:12" ht="17.25" customHeight="1">
      <c r="A121" s="2" t="s">
        <v>231</v>
      </c>
      <c r="B121" s="69" t="s">
        <v>558</v>
      </c>
      <c r="C121" s="36">
        <v>0.0676785301282489</v>
      </c>
      <c r="D121" s="25">
        <v>0.0724241642578461</v>
      </c>
      <c r="E121" s="28">
        <v>0</v>
      </c>
      <c r="F121" s="29">
        <v>0</v>
      </c>
      <c r="G121"/>
      <c r="H121" s="45"/>
      <c r="I121" s="52"/>
      <c r="J121" s="52"/>
      <c r="K121" s="54"/>
      <c r="L121" s="53"/>
    </row>
    <row r="122" spans="1:12" ht="17.25" customHeight="1">
      <c r="A122" s="2" t="s">
        <v>232</v>
      </c>
      <c r="B122" s="69" t="s">
        <v>559</v>
      </c>
      <c r="C122" s="36">
        <v>0.118144123588319</v>
      </c>
      <c r="D122" s="25">
        <v>0.118099309715809</v>
      </c>
      <c r="E122" s="28">
        <v>0</v>
      </c>
      <c r="F122" s="29">
        <v>0</v>
      </c>
      <c r="G122"/>
      <c r="H122" s="45"/>
      <c r="I122" s="52"/>
      <c r="J122" s="52"/>
      <c r="K122" s="54"/>
      <c r="L122" s="53"/>
    </row>
    <row r="123" spans="1:12" ht="17.25" customHeight="1">
      <c r="A123" s="2" t="s">
        <v>233</v>
      </c>
      <c r="B123" s="69" t="s">
        <v>234</v>
      </c>
      <c r="C123" s="36">
        <v>0.118393667543732</v>
      </c>
      <c r="D123" s="25">
        <v>0.116914068339039</v>
      </c>
      <c r="E123" s="28">
        <v>0</v>
      </c>
      <c r="F123" s="29">
        <v>0</v>
      </c>
      <c r="G123"/>
      <c r="H123" s="45"/>
      <c r="I123" s="52"/>
      <c r="J123" s="52"/>
      <c r="K123" s="54"/>
      <c r="L123" s="53"/>
    </row>
    <row r="124" spans="1:12" ht="17.25" customHeight="1">
      <c r="A124" s="2" t="s">
        <v>2</v>
      </c>
      <c r="B124" s="69" t="s">
        <v>813</v>
      </c>
      <c r="C124" s="36">
        <v>0.151910503806047</v>
      </c>
      <c r="D124" s="25">
        <v>0.150286559384403</v>
      </c>
      <c r="E124" s="28">
        <v>0</v>
      </c>
      <c r="F124" s="29">
        <v>1</v>
      </c>
      <c r="G124"/>
      <c r="H124" s="45"/>
      <c r="I124" s="52"/>
      <c r="J124" s="52"/>
      <c r="K124" s="54"/>
      <c r="L124" s="53"/>
    </row>
    <row r="125" spans="1:12" ht="17.25" customHeight="1">
      <c r="A125" s="2" t="s">
        <v>702</v>
      </c>
      <c r="B125" s="69" t="s">
        <v>729</v>
      </c>
      <c r="C125" s="36">
        <v>0.0519944027975646</v>
      </c>
      <c r="D125" s="25">
        <v>0.0495265229471061</v>
      </c>
      <c r="E125" s="28">
        <v>0</v>
      </c>
      <c r="F125" s="29">
        <v>0</v>
      </c>
      <c r="G125"/>
      <c r="H125" s="45"/>
      <c r="I125" s="52"/>
      <c r="J125" s="52"/>
      <c r="K125" s="54"/>
      <c r="L125" s="53"/>
    </row>
    <row r="126" spans="1:12" ht="17.25" customHeight="1">
      <c r="A126" s="2" t="s">
        <v>235</v>
      </c>
      <c r="B126" s="69" t="s">
        <v>236</v>
      </c>
      <c r="C126" s="36">
        <v>0.207521389045729</v>
      </c>
      <c r="D126" s="25">
        <v>0.208576032112154</v>
      </c>
      <c r="E126" s="28">
        <v>0</v>
      </c>
      <c r="F126" s="29">
        <v>0</v>
      </c>
      <c r="G126"/>
      <c r="H126" s="45"/>
      <c r="I126" s="52"/>
      <c r="J126" s="52"/>
      <c r="K126" s="54"/>
      <c r="L126" s="53"/>
    </row>
    <row r="127" spans="1:12" ht="17.25" customHeight="1">
      <c r="A127" s="2" t="s">
        <v>237</v>
      </c>
      <c r="B127" s="69" t="s">
        <v>238</v>
      </c>
      <c r="C127" s="36">
        <v>0.106252094680241</v>
      </c>
      <c r="D127" s="25">
        <v>0.115974426073103</v>
      </c>
      <c r="E127" s="28">
        <v>0</v>
      </c>
      <c r="F127" s="29">
        <v>0</v>
      </c>
      <c r="G127"/>
      <c r="H127" s="45"/>
      <c r="I127" s="52"/>
      <c r="J127" s="52"/>
      <c r="K127" s="54"/>
      <c r="L127" s="53"/>
    </row>
    <row r="128" spans="1:12" ht="17.25" customHeight="1">
      <c r="A128" s="2" t="s">
        <v>239</v>
      </c>
      <c r="B128" s="71" t="s">
        <v>240</v>
      </c>
      <c r="C128" s="36">
        <v>0.205560418348426</v>
      </c>
      <c r="D128" s="25">
        <v>0.207062916776755</v>
      </c>
      <c r="E128" s="28">
        <v>0</v>
      </c>
      <c r="F128" s="29">
        <v>0</v>
      </c>
      <c r="G128"/>
      <c r="H128" s="45"/>
      <c r="I128" s="52"/>
      <c r="J128" s="52"/>
      <c r="K128" s="54"/>
      <c r="L128" s="53"/>
    </row>
    <row r="129" spans="1:12" ht="17.25" customHeight="1">
      <c r="A129" s="2" t="s">
        <v>241</v>
      </c>
      <c r="B129" s="79" t="s">
        <v>560</v>
      </c>
      <c r="C129" s="36">
        <v>0.141467107165713</v>
      </c>
      <c r="D129" s="25">
        <v>0.140728649554639</v>
      </c>
      <c r="E129" s="28">
        <v>0</v>
      </c>
      <c r="F129" s="29">
        <v>0</v>
      </c>
      <c r="G129"/>
      <c r="H129" s="45"/>
      <c r="I129" s="52"/>
      <c r="J129" s="52"/>
      <c r="K129" s="54"/>
      <c r="L129" s="53"/>
    </row>
    <row r="130" spans="1:12" ht="17.25" customHeight="1">
      <c r="A130" s="2" t="s">
        <v>242</v>
      </c>
      <c r="B130" s="70" t="s">
        <v>243</v>
      </c>
      <c r="C130" s="36">
        <v>0.0572361693671588</v>
      </c>
      <c r="D130" s="25">
        <v>0.0570476616210264</v>
      </c>
      <c r="E130" s="28">
        <v>0</v>
      </c>
      <c r="F130" s="29">
        <v>0</v>
      </c>
      <c r="G130"/>
      <c r="H130" s="45"/>
      <c r="I130" s="52"/>
      <c r="J130" s="52"/>
      <c r="K130" s="54"/>
      <c r="L130" s="53"/>
    </row>
    <row r="131" spans="1:12" ht="17.25" customHeight="1">
      <c r="A131" s="2" t="s">
        <v>244</v>
      </c>
      <c r="B131" s="69" t="s">
        <v>245</v>
      </c>
      <c r="C131" s="36">
        <v>0.10360308296703</v>
      </c>
      <c r="D131" s="25">
        <v>0.101829316100942</v>
      </c>
      <c r="E131" s="28">
        <v>0</v>
      </c>
      <c r="F131" s="29">
        <v>0</v>
      </c>
      <c r="G131"/>
      <c r="H131" s="45"/>
      <c r="I131" s="52"/>
      <c r="J131" s="52"/>
      <c r="K131" s="54"/>
      <c r="L131" s="53"/>
    </row>
    <row r="132" spans="1:12" ht="17.25" customHeight="1">
      <c r="A132" s="2" t="s">
        <v>3</v>
      </c>
      <c r="B132" s="69" t="s">
        <v>4</v>
      </c>
      <c r="C132" s="36">
        <v>0.060335391255294</v>
      </c>
      <c r="D132" s="25">
        <v>0.0597150698992304</v>
      </c>
      <c r="E132" s="28">
        <v>0</v>
      </c>
      <c r="F132" s="29">
        <v>0</v>
      </c>
      <c r="G132"/>
      <c r="H132" s="45"/>
      <c r="I132" s="52"/>
      <c r="J132" s="52"/>
      <c r="K132" s="54"/>
      <c r="L132" s="53"/>
    </row>
    <row r="133" spans="1:12" ht="17.25" customHeight="1">
      <c r="A133" s="2" t="s">
        <v>246</v>
      </c>
      <c r="B133" s="70" t="s">
        <v>561</v>
      </c>
      <c r="C133" s="36">
        <v>0.126451268277984</v>
      </c>
      <c r="D133" s="25">
        <v>0.124859350191853</v>
      </c>
      <c r="E133" s="28">
        <v>0</v>
      </c>
      <c r="F133" s="29">
        <v>0</v>
      </c>
      <c r="G133"/>
      <c r="H133" s="45"/>
      <c r="I133" s="52"/>
      <c r="J133" s="52"/>
      <c r="K133" s="54"/>
      <c r="L133" s="53"/>
    </row>
    <row r="134" spans="1:12" ht="17.25" customHeight="1">
      <c r="A134" s="2" t="s">
        <v>247</v>
      </c>
      <c r="B134" s="69" t="s">
        <v>562</v>
      </c>
      <c r="C134" s="36">
        <v>0.125343053954382</v>
      </c>
      <c r="D134" s="25">
        <v>0.123529267643828</v>
      </c>
      <c r="E134" s="28">
        <v>0</v>
      </c>
      <c r="F134" s="29">
        <v>0</v>
      </c>
      <c r="G134"/>
      <c r="H134" s="45"/>
      <c r="I134" s="52"/>
      <c r="J134" s="52"/>
      <c r="K134" s="54"/>
      <c r="L134" s="53"/>
    </row>
    <row r="135" spans="1:12" ht="17.25" customHeight="1">
      <c r="A135" s="2" t="s">
        <v>248</v>
      </c>
      <c r="B135" s="69" t="s">
        <v>563</v>
      </c>
      <c r="C135" s="36">
        <v>0.0740329412065637</v>
      </c>
      <c r="D135" s="25">
        <v>0.0740297095904248</v>
      </c>
      <c r="E135" s="28">
        <v>0</v>
      </c>
      <c r="F135" s="29">
        <v>0</v>
      </c>
      <c r="G135"/>
      <c r="H135" s="45"/>
      <c r="I135" s="52"/>
      <c r="J135" s="52"/>
      <c r="K135" s="54"/>
      <c r="L135" s="53"/>
    </row>
    <row r="136" spans="1:12" ht="17.25" customHeight="1">
      <c r="A136" s="2" t="s">
        <v>249</v>
      </c>
      <c r="B136" s="69" t="s">
        <v>564</v>
      </c>
      <c r="C136" s="36">
        <v>0.0740138311854085</v>
      </c>
      <c r="D136" s="25">
        <v>0.0739542972404741</v>
      </c>
      <c r="E136" s="28">
        <v>0</v>
      </c>
      <c r="F136" s="29">
        <v>0</v>
      </c>
      <c r="G136"/>
      <c r="H136" s="45"/>
      <c r="I136" s="52"/>
      <c r="J136" s="52"/>
      <c r="K136" s="54"/>
      <c r="L136" s="53"/>
    </row>
    <row r="137" spans="1:12" ht="17.25" customHeight="1">
      <c r="A137" s="2" t="s">
        <v>250</v>
      </c>
      <c r="B137" s="69" t="s">
        <v>565</v>
      </c>
      <c r="C137" s="36">
        <v>0.16260444283108</v>
      </c>
      <c r="D137" s="25">
        <v>0.15898806670377</v>
      </c>
      <c r="E137" s="28">
        <v>0</v>
      </c>
      <c r="F137" s="29">
        <v>0</v>
      </c>
      <c r="G137"/>
      <c r="H137" s="45"/>
      <c r="I137" s="52"/>
      <c r="J137" s="52"/>
      <c r="K137" s="54"/>
      <c r="L137" s="53"/>
    </row>
    <row r="138" spans="1:12" ht="17.25" customHeight="1">
      <c r="A138" s="2" t="s">
        <v>251</v>
      </c>
      <c r="B138" s="69" t="s">
        <v>566</v>
      </c>
      <c r="C138" s="36">
        <v>0.158061879032938</v>
      </c>
      <c r="D138" s="25">
        <v>0.155875455428782</v>
      </c>
      <c r="E138" s="28">
        <v>0</v>
      </c>
      <c r="F138" s="29">
        <v>0</v>
      </c>
      <c r="G138"/>
      <c r="H138" s="45"/>
      <c r="I138" s="52"/>
      <c r="J138" s="52"/>
      <c r="K138" s="54"/>
      <c r="L138" s="53"/>
    </row>
    <row r="139" spans="1:12" ht="17.25" customHeight="1">
      <c r="A139" s="2" t="s">
        <v>252</v>
      </c>
      <c r="B139" s="71" t="s">
        <v>567</v>
      </c>
      <c r="C139" s="36">
        <v>0.0398888185245738</v>
      </c>
      <c r="D139" s="25">
        <v>0.0393281749898199</v>
      </c>
      <c r="E139" s="28">
        <v>0</v>
      </c>
      <c r="F139" s="29">
        <v>0</v>
      </c>
      <c r="G139"/>
      <c r="H139" s="45"/>
      <c r="I139" s="52"/>
      <c r="J139" s="52"/>
      <c r="K139" s="54"/>
      <c r="L139" s="53"/>
    </row>
    <row r="140" spans="1:12" ht="17.25" customHeight="1">
      <c r="A140" s="2" t="s">
        <v>253</v>
      </c>
      <c r="B140" s="70" t="s">
        <v>568</v>
      </c>
      <c r="C140" s="36">
        <v>0.244216156876518</v>
      </c>
      <c r="D140" s="25">
        <v>0.243431241428308</v>
      </c>
      <c r="E140" s="28">
        <v>0</v>
      </c>
      <c r="F140" s="29">
        <v>0</v>
      </c>
      <c r="G140"/>
      <c r="H140" s="45"/>
      <c r="I140" s="52"/>
      <c r="J140" s="52"/>
      <c r="K140" s="54"/>
      <c r="L140" s="53"/>
    </row>
    <row r="141" spans="1:12" ht="17.25" customHeight="1">
      <c r="A141" s="2" t="s">
        <v>689</v>
      </c>
      <c r="B141" s="69" t="s">
        <v>694</v>
      </c>
      <c r="C141" s="36">
        <v>0.0759470129254105</v>
      </c>
      <c r="D141" s="25">
        <v>0.0745612983704668</v>
      </c>
      <c r="E141" s="28">
        <v>0</v>
      </c>
      <c r="F141" s="29">
        <v>0</v>
      </c>
      <c r="G141"/>
      <c r="H141" s="45"/>
      <c r="I141" s="52"/>
      <c r="J141" s="52"/>
      <c r="K141" s="54"/>
      <c r="L141" s="53"/>
    </row>
    <row r="142" spans="1:12" ht="17.25" customHeight="1">
      <c r="A142" s="2" t="s">
        <v>254</v>
      </c>
      <c r="B142" s="69" t="s">
        <v>569</v>
      </c>
      <c r="C142" s="36">
        <v>0.24632704841042</v>
      </c>
      <c r="D142" s="25">
        <v>0.245611969792033</v>
      </c>
      <c r="E142" s="28">
        <v>0</v>
      </c>
      <c r="F142" s="29">
        <v>0</v>
      </c>
      <c r="G142"/>
      <c r="H142" s="45"/>
      <c r="I142" s="52"/>
      <c r="J142" s="52"/>
      <c r="K142" s="54"/>
      <c r="L142" s="53"/>
    </row>
    <row r="143" spans="1:12" ht="17.25" customHeight="1">
      <c r="A143" s="2" t="s">
        <v>255</v>
      </c>
      <c r="B143" s="69" t="s">
        <v>570</v>
      </c>
      <c r="C143" s="36">
        <v>0.153837827500094</v>
      </c>
      <c r="D143" s="25">
        <v>0.141458341457628</v>
      </c>
      <c r="E143" s="28">
        <v>0</v>
      </c>
      <c r="F143" s="29">
        <v>0</v>
      </c>
      <c r="G143"/>
      <c r="H143" s="45"/>
      <c r="I143" s="52"/>
      <c r="J143" s="52"/>
      <c r="K143" s="54"/>
      <c r="L143" s="53"/>
    </row>
    <row r="144" spans="1:12" ht="17.25" customHeight="1">
      <c r="A144" s="80" t="s">
        <v>256</v>
      </c>
      <c r="B144" s="69" t="s">
        <v>571</v>
      </c>
      <c r="C144" s="36">
        <v>0.152632416351576</v>
      </c>
      <c r="D144" s="25">
        <v>0.139038215141083</v>
      </c>
      <c r="E144" s="28">
        <v>0</v>
      </c>
      <c r="F144" s="29">
        <v>0</v>
      </c>
      <c r="G144"/>
      <c r="H144" s="45"/>
      <c r="I144" s="52"/>
      <c r="J144" s="52"/>
      <c r="K144" s="54"/>
      <c r="L144" s="53"/>
    </row>
    <row r="145" spans="1:12" ht="17.25" customHeight="1">
      <c r="A145" s="2" t="s">
        <v>257</v>
      </c>
      <c r="B145" s="69" t="s">
        <v>258</v>
      </c>
      <c r="C145" s="36">
        <v>0.0370737971930195</v>
      </c>
      <c r="D145" s="25">
        <v>0.0367819372696684</v>
      </c>
      <c r="E145" s="28">
        <v>0</v>
      </c>
      <c r="F145" s="29">
        <v>0</v>
      </c>
      <c r="G145"/>
      <c r="H145" s="45"/>
      <c r="I145" s="52"/>
      <c r="J145" s="52"/>
      <c r="K145" s="54"/>
      <c r="L145" s="53"/>
    </row>
    <row r="146" spans="1:12" ht="17.25" customHeight="1">
      <c r="A146" s="2" t="s">
        <v>259</v>
      </c>
      <c r="B146" s="69" t="s">
        <v>260</v>
      </c>
      <c r="C146" s="36">
        <v>0.0651212382846305</v>
      </c>
      <c r="D146" s="25">
        <v>0.0610359852891623</v>
      </c>
      <c r="E146" s="28">
        <v>0</v>
      </c>
      <c r="F146" s="29">
        <v>0</v>
      </c>
      <c r="G146"/>
      <c r="H146" s="45"/>
      <c r="I146" s="52"/>
      <c r="J146" s="52"/>
      <c r="K146" s="54"/>
      <c r="L146" s="53"/>
    </row>
    <row r="147" spans="1:12" ht="17.25" customHeight="1">
      <c r="A147" s="2" t="s">
        <v>261</v>
      </c>
      <c r="B147" s="69" t="s">
        <v>262</v>
      </c>
      <c r="C147" s="36">
        <v>0.105378899974576</v>
      </c>
      <c r="D147" s="25">
        <v>0.10221216665915</v>
      </c>
      <c r="E147" s="28">
        <v>0</v>
      </c>
      <c r="F147" s="29">
        <v>0</v>
      </c>
      <c r="G147"/>
      <c r="H147" s="45"/>
      <c r="I147" s="52"/>
      <c r="J147" s="52"/>
      <c r="K147" s="54"/>
      <c r="L147" s="53"/>
    </row>
    <row r="148" spans="1:12" ht="17.25" customHeight="1">
      <c r="A148" s="2" t="s">
        <v>263</v>
      </c>
      <c r="B148" s="69" t="s">
        <v>572</v>
      </c>
      <c r="C148" s="36">
        <v>0.0802552401849051</v>
      </c>
      <c r="D148" s="25">
        <v>0.0788847574178953</v>
      </c>
      <c r="E148" s="28">
        <v>0</v>
      </c>
      <c r="F148" s="29">
        <v>0</v>
      </c>
      <c r="G148"/>
      <c r="H148" s="45"/>
      <c r="I148" s="52"/>
      <c r="J148" s="52"/>
      <c r="K148" s="54"/>
      <c r="L148" s="53"/>
    </row>
    <row r="149" spans="1:12" ht="17.25" customHeight="1">
      <c r="A149" s="2" t="s">
        <v>264</v>
      </c>
      <c r="B149" s="69" t="s">
        <v>573</v>
      </c>
      <c r="C149" s="36">
        <v>0.0402670087400552</v>
      </c>
      <c r="D149" s="25">
        <v>0.0396724363506462</v>
      </c>
      <c r="E149" s="28">
        <v>0</v>
      </c>
      <c r="F149" s="29">
        <v>0</v>
      </c>
      <c r="G149"/>
      <c r="H149" s="45"/>
      <c r="I149" s="52"/>
      <c r="J149" s="52"/>
      <c r="K149" s="54"/>
      <c r="L149" s="53"/>
    </row>
    <row r="150" spans="1:12" ht="17.25" customHeight="1">
      <c r="A150" s="2" t="s">
        <v>265</v>
      </c>
      <c r="B150" s="69" t="s">
        <v>574</v>
      </c>
      <c r="C150" s="36">
        <v>0.079955917142075</v>
      </c>
      <c r="D150" s="25">
        <v>0.0786200924337329</v>
      </c>
      <c r="E150" s="28">
        <v>0</v>
      </c>
      <c r="F150" s="29">
        <v>0</v>
      </c>
      <c r="G150"/>
      <c r="H150" s="45"/>
      <c r="I150" s="52"/>
      <c r="J150" s="52"/>
      <c r="K150" s="54"/>
      <c r="L150" s="53"/>
    </row>
    <row r="151" spans="1:12" ht="17.25" customHeight="1">
      <c r="A151" s="2" t="s">
        <v>266</v>
      </c>
      <c r="B151" s="69" t="s">
        <v>575</v>
      </c>
      <c r="C151" s="36">
        <v>0.0956891261356011</v>
      </c>
      <c r="D151" s="25">
        <v>0.0947699561484456</v>
      </c>
      <c r="E151" s="28">
        <v>0</v>
      </c>
      <c r="F151" s="29">
        <v>0</v>
      </c>
      <c r="G151"/>
      <c r="H151" s="45"/>
      <c r="I151" s="52"/>
      <c r="J151" s="52"/>
      <c r="K151" s="54"/>
      <c r="L151" s="53"/>
    </row>
    <row r="152" spans="1:12" ht="17.25" customHeight="1">
      <c r="A152" s="2" t="s">
        <v>267</v>
      </c>
      <c r="B152" s="69" t="s">
        <v>576</v>
      </c>
      <c r="C152" s="36">
        <v>0.0505939274458345</v>
      </c>
      <c r="D152" s="25">
        <v>0.0579698286029496</v>
      </c>
      <c r="E152" s="28">
        <v>0</v>
      </c>
      <c r="F152" s="29">
        <v>0</v>
      </c>
      <c r="G152"/>
      <c r="H152" s="45"/>
      <c r="I152" s="52"/>
      <c r="J152" s="52"/>
      <c r="K152" s="54"/>
      <c r="L152" s="53"/>
    </row>
    <row r="153" spans="1:12" ht="17.25" customHeight="1">
      <c r="A153" s="2" t="s">
        <v>268</v>
      </c>
      <c r="B153" s="69" t="s">
        <v>577</v>
      </c>
      <c r="C153" s="36">
        <v>0.0394662092366281</v>
      </c>
      <c r="D153" s="25">
        <v>0.0393271455213702</v>
      </c>
      <c r="E153" s="28">
        <v>0</v>
      </c>
      <c r="F153" s="29">
        <v>0</v>
      </c>
      <c r="G153"/>
      <c r="H153" s="45"/>
      <c r="I153" s="52"/>
      <c r="J153" s="52"/>
      <c r="K153" s="54"/>
      <c r="L153" s="53"/>
    </row>
    <row r="154" spans="1:12" ht="17.25" customHeight="1">
      <c r="A154" s="2" t="s">
        <v>269</v>
      </c>
      <c r="B154" s="69" t="s">
        <v>270</v>
      </c>
      <c r="C154" s="36">
        <v>0.115575794076013</v>
      </c>
      <c r="D154" s="25">
        <v>0.11525022944457</v>
      </c>
      <c r="E154" s="28">
        <v>0</v>
      </c>
      <c r="F154" s="29">
        <v>0</v>
      </c>
      <c r="G154"/>
      <c r="H154" s="62"/>
      <c r="I154" s="63"/>
      <c r="J154" s="63"/>
      <c r="K154" s="54"/>
      <c r="L154" s="53"/>
    </row>
    <row r="155" spans="1:12" ht="17.25" customHeight="1">
      <c r="A155" s="2" t="s">
        <v>271</v>
      </c>
      <c r="B155" s="69" t="s">
        <v>272</v>
      </c>
      <c r="C155" s="36">
        <v>0.113173100805868</v>
      </c>
      <c r="D155" s="25">
        <v>0.108890116934636</v>
      </c>
      <c r="E155" s="28">
        <v>0</v>
      </c>
      <c r="F155" s="29">
        <v>0</v>
      </c>
      <c r="G155"/>
      <c r="H155" s="62"/>
      <c r="I155" s="63"/>
      <c r="J155" s="63"/>
      <c r="K155" s="54"/>
      <c r="L155" s="53"/>
    </row>
    <row r="156" spans="1:12" ht="17.25" customHeight="1">
      <c r="A156" s="2" t="s">
        <v>273</v>
      </c>
      <c r="B156" s="69" t="s">
        <v>578</v>
      </c>
      <c r="C156" s="36">
        <v>0.0581917532790269</v>
      </c>
      <c r="D156" s="25">
        <v>0.0578504526303475</v>
      </c>
      <c r="E156" s="28">
        <v>0</v>
      </c>
      <c r="F156" s="29">
        <v>0</v>
      </c>
      <c r="G156"/>
      <c r="H156" s="62"/>
      <c r="I156" s="63"/>
      <c r="J156" s="63"/>
      <c r="K156" s="54"/>
      <c r="L156" s="53"/>
    </row>
    <row r="157" spans="1:12" ht="17.25" customHeight="1">
      <c r="A157" s="2" t="s">
        <v>274</v>
      </c>
      <c r="B157" s="69" t="s">
        <v>275</v>
      </c>
      <c r="C157" s="36">
        <v>0.10711662367209</v>
      </c>
      <c r="D157" s="25">
        <v>0.102811720522316</v>
      </c>
      <c r="E157" s="28">
        <v>0</v>
      </c>
      <c r="F157" s="29">
        <v>0</v>
      </c>
      <c r="G157"/>
      <c r="H157" s="62"/>
      <c r="I157" s="63"/>
      <c r="J157" s="63"/>
      <c r="K157" s="54"/>
      <c r="L157" s="53"/>
    </row>
    <row r="158" spans="1:12" ht="17.25" customHeight="1">
      <c r="A158" s="2" t="s">
        <v>690</v>
      </c>
      <c r="B158" s="69" t="s">
        <v>695</v>
      </c>
      <c r="C158" s="36">
        <v>0.049549442509704</v>
      </c>
      <c r="D158" s="25">
        <v>0.0490286377406173</v>
      </c>
      <c r="E158" s="28">
        <v>0</v>
      </c>
      <c r="F158" s="29">
        <v>0</v>
      </c>
      <c r="G158"/>
      <c r="H158" s="45"/>
      <c r="I158" s="52"/>
      <c r="J158" s="52"/>
      <c r="K158" s="54"/>
      <c r="L158" s="53"/>
    </row>
    <row r="159" spans="1:12" ht="17.25" customHeight="1">
      <c r="A159" s="2" t="s">
        <v>276</v>
      </c>
      <c r="B159" s="69" t="s">
        <v>277</v>
      </c>
      <c r="C159" s="36">
        <v>0.191739307489887</v>
      </c>
      <c r="D159" s="25">
        <v>0.195404368848575</v>
      </c>
      <c r="E159" s="28">
        <v>0</v>
      </c>
      <c r="F159" s="29">
        <v>0</v>
      </c>
      <c r="G159"/>
      <c r="H159" s="45"/>
      <c r="I159" s="52"/>
      <c r="J159" s="52"/>
      <c r="K159" s="54"/>
      <c r="L159" s="53"/>
    </row>
    <row r="160" spans="1:12" ht="17.25" customHeight="1">
      <c r="A160" s="2" t="s">
        <v>278</v>
      </c>
      <c r="B160" s="69" t="s">
        <v>279</v>
      </c>
      <c r="C160" s="36">
        <v>0.280580826073809</v>
      </c>
      <c r="D160" s="25">
        <v>0.277145536139324</v>
      </c>
      <c r="E160" s="28">
        <v>0</v>
      </c>
      <c r="F160" s="29">
        <v>0</v>
      </c>
      <c r="G160"/>
      <c r="H160" s="45"/>
      <c r="I160" s="52"/>
      <c r="J160" s="52"/>
      <c r="K160" s="54"/>
      <c r="L160" s="53"/>
    </row>
    <row r="161" spans="1:12" ht="17.25" customHeight="1">
      <c r="A161" s="80" t="s">
        <v>280</v>
      </c>
      <c r="B161" s="69" t="s">
        <v>281</v>
      </c>
      <c r="C161" s="36">
        <v>0.0741850509522349</v>
      </c>
      <c r="D161" s="25">
        <v>0.0749798274612957</v>
      </c>
      <c r="E161" s="28">
        <v>0</v>
      </c>
      <c r="F161" s="29">
        <v>0</v>
      </c>
      <c r="G161"/>
      <c r="H161" s="45"/>
      <c r="I161" s="52"/>
      <c r="J161" s="52"/>
      <c r="K161" s="54"/>
      <c r="L161" s="53"/>
    </row>
    <row r="162" spans="1:12" ht="17.25" customHeight="1">
      <c r="A162" s="2" t="s">
        <v>282</v>
      </c>
      <c r="B162" s="69" t="s">
        <v>283</v>
      </c>
      <c r="C162" s="36">
        <v>0.122153744435411</v>
      </c>
      <c r="D162" s="25">
        <v>0.123951090339298</v>
      </c>
      <c r="E162" s="28">
        <v>0</v>
      </c>
      <c r="F162" s="29">
        <v>0</v>
      </c>
      <c r="G162"/>
      <c r="H162" s="45"/>
      <c r="I162" s="52"/>
      <c r="J162" s="52"/>
      <c r="K162" s="54"/>
      <c r="L162" s="53"/>
    </row>
    <row r="163" spans="1:12" ht="17.25" customHeight="1">
      <c r="A163" s="2" t="s">
        <v>284</v>
      </c>
      <c r="B163" s="69" t="s">
        <v>787</v>
      </c>
      <c r="C163" s="36">
        <v>0.201224594852025</v>
      </c>
      <c r="D163" s="25">
        <v>0.201320914417948</v>
      </c>
      <c r="E163" s="28">
        <v>0</v>
      </c>
      <c r="F163" s="29">
        <v>1</v>
      </c>
      <c r="G163"/>
      <c r="H163" s="45"/>
      <c r="I163" s="52"/>
      <c r="J163" s="52"/>
      <c r="K163" s="54"/>
      <c r="L163" s="53"/>
    </row>
    <row r="164" spans="1:12" ht="17.25" customHeight="1">
      <c r="A164" s="2" t="s">
        <v>285</v>
      </c>
      <c r="B164" s="69" t="s">
        <v>286</v>
      </c>
      <c r="C164" s="36">
        <v>0.054887677222702</v>
      </c>
      <c r="D164" s="25">
        <v>0.0549050458212901</v>
      </c>
      <c r="E164" s="28">
        <v>0</v>
      </c>
      <c r="F164" s="29">
        <v>0</v>
      </c>
      <c r="G164"/>
      <c r="H164" s="45"/>
      <c r="I164" s="52"/>
      <c r="J164" s="52"/>
      <c r="K164" s="54"/>
      <c r="L164" s="53"/>
    </row>
    <row r="165" spans="1:12" ht="17.25" customHeight="1">
      <c r="A165" s="2" t="s">
        <v>287</v>
      </c>
      <c r="B165" s="69" t="s">
        <v>288</v>
      </c>
      <c r="C165" s="36">
        <v>0.126930456319071</v>
      </c>
      <c r="D165" s="25">
        <v>0.124071108459838</v>
      </c>
      <c r="E165" s="28">
        <v>0</v>
      </c>
      <c r="F165" s="29">
        <v>0</v>
      </c>
      <c r="G165"/>
      <c r="H165" s="45"/>
      <c r="I165" s="52"/>
      <c r="J165" s="52"/>
      <c r="K165" s="54"/>
      <c r="L165" s="53"/>
    </row>
    <row r="166" spans="1:12" ht="17.25" customHeight="1">
      <c r="A166" s="2" t="s">
        <v>289</v>
      </c>
      <c r="B166" s="69" t="s">
        <v>579</v>
      </c>
      <c r="C166" s="36">
        <v>0.215223536049473</v>
      </c>
      <c r="D166" s="25">
        <v>0.172086208292304</v>
      </c>
      <c r="E166" s="28">
        <v>0</v>
      </c>
      <c r="F166" s="29">
        <v>0</v>
      </c>
      <c r="G166"/>
      <c r="H166" s="45"/>
      <c r="I166" s="52"/>
      <c r="J166" s="52"/>
      <c r="K166" s="55"/>
      <c r="L166" s="53"/>
    </row>
    <row r="167" spans="1:12" ht="17.25" customHeight="1">
      <c r="A167" s="2" t="s">
        <v>290</v>
      </c>
      <c r="B167" s="71" t="s">
        <v>580</v>
      </c>
      <c r="C167" s="36">
        <v>0.0430627892460089</v>
      </c>
      <c r="D167" s="25">
        <v>0.0428690623231469</v>
      </c>
      <c r="E167" s="28">
        <v>0</v>
      </c>
      <c r="F167" s="29">
        <v>0</v>
      </c>
      <c r="G167"/>
      <c r="H167" s="45"/>
      <c r="I167" s="52"/>
      <c r="J167" s="52"/>
      <c r="K167" s="54"/>
      <c r="L167" s="53"/>
    </row>
    <row r="168" spans="1:12" ht="17.25" customHeight="1">
      <c r="A168" s="2" t="s">
        <v>291</v>
      </c>
      <c r="B168" s="69" t="s">
        <v>292</v>
      </c>
      <c r="C168" s="36">
        <v>0.131236868867821</v>
      </c>
      <c r="D168" s="25">
        <v>0.127547119419573</v>
      </c>
      <c r="E168" s="28">
        <v>0</v>
      </c>
      <c r="F168" s="29">
        <v>0</v>
      </c>
      <c r="G168"/>
      <c r="H168" s="45"/>
      <c r="I168" s="52"/>
      <c r="J168" s="52"/>
      <c r="K168" s="55"/>
      <c r="L168" s="53"/>
    </row>
    <row r="169" spans="1:12" ht="17.25" customHeight="1">
      <c r="A169" s="2" t="s">
        <v>293</v>
      </c>
      <c r="B169" s="69" t="s">
        <v>294</v>
      </c>
      <c r="C169" s="36">
        <v>0.110957473146661</v>
      </c>
      <c r="D169" s="25">
        <v>0.108174750150517</v>
      </c>
      <c r="E169" s="28">
        <v>0</v>
      </c>
      <c r="F169" s="29">
        <v>0</v>
      </c>
      <c r="G169"/>
      <c r="H169" s="45"/>
      <c r="I169" s="52"/>
      <c r="J169" s="52"/>
      <c r="K169" s="54"/>
      <c r="L169" s="53"/>
    </row>
    <row r="170" spans="1:12" ht="17.25" customHeight="1">
      <c r="A170" s="2" t="s">
        <v>691</v>
      </c>
      <c r="B170" s="69" t="s">
        <v>696</v>
      </c>
      <c r="C170" s="36">
        <v>0.0949851730746941</v>
      </c>
      <c r="D170" s="25">
        <v>0.0935362349976796</v>
      </c>
      <c r="E170" s="28">
        <v>0</v>
      </c>
      <c r="F170" s="29">
        <v>0</v>
      </c>
      <c r="G170"/>
      <c r="H170" s="45"/>
      <c r="I170" s="52"/>
      <c r="J170" s="52"/>
      <c r="K170" s="54"/>
      <c r="L170" s="53"/>
    </row>
    <row r="171" spans="1:12" ht="17.25" customHeight="1">
      <c r="A171" s="2" t="s">
        <v>295</v>
      </c>
      <c r="B171" s="69" t="s">
        <v>581</v>
      </c>
      <c r="C171" s="36">
        <v>0.130803420997975</v>
      </c>
      <c r="D171" s="25">
        <v>0.1278791106529</v>
      </c>
      <c r="E171" s="28">
        <v>0</v>
      </c>
      <c r="F171" s="29">
        <v>0</v>
      </c>
      <c r="G171"/>
      <c r="H171" s="45"/>
      <c r="I171" s="52"/>
      <c r="J171" s="52"/>
      <c r="K171" s="54"/>
      <c r="L171" s="53"/>
    </row>
    <row r="172" spans="1:12" ht="17.25" customHeight="1">
      <c r="A172" s="2" t="s">
        <v>296</v>
      </c>
      <c r="B172" s="69" t="s">
        <v>297</v>
      </c>
      <c r="C172" s="36">
        <v>0.136548193038602</v>
      </c>
      <c r="D172" s="25">
        <v>0.134108978354819</v>
      </c>
      <c r="E172" s="28">
        <v>0</v>
      </c>
      <c r="F172" s="29">
        <v>0</v>
      </c>
      <c r="G172"/>
      <c r="H172" s="45"/>
      <c r="I172" s="52"/>
      <c r="J172" s="52"/>
      <c r="K172" s="54"/>
      <c r="L172" s="53"/>
    </row>
    <row r="173" spans="1:12" ht="17.25" customHeight="1">
      <c r="A173" s="2" t="s">
        <v>298</v>
      </c>
      <c r="B173" s="69" t="s">
        <v>299</v>
      </c>
      <c r="C173" s="36">
        <v>0.0480496270031486</v>
      </c>
      <c r="D173" s="25">
        <v>0.0480437388061393</v>
      </c>
      <c r="E173" s="28">
        <v>0</v>
      </c>
      <c r="F173" s="29">
        <v>0</v>
      </c>
      <c r="G173"/>
      <c r="H173" s="45"/>
      <c r="I173" s="52"/>
      <c r="J173" s="52"/>
      <c r="K173" s="54"/>
      <c r="L173" s="53"/>
    </row>
    <row r="174" spans="1:12" ht="17.25" customHeight="1">
      <c r="A174" s="80" t="s">
        <v>300</v>
      </c>
      <c r="B174" s="69" t="s">
        <v>301</v>
      </c>
      <c r="C174" s="36">
        <v>0.148763302920476</v>
      </c>
      <c r="D174" s="25">
        <v>0.114543726782625</v>
      </c>
      <c r="E174" s="28">
        <v>0</v>
      </c>
      <c r="F174" s="29">
        <v>0</v>
      </c>
      <c r="G174"/>
      <c r="H174" s="45"/>
      <c r="I174" s="52"/>
      <c r="J174" s="52"/>
      <c r="K174" s="54"/>
      <c r="L174" s="53"/>
    </row>
    <row r="175" spans="1:12" ht="17.25" customHeight="1">
      <c r="A175" s="2" t="s">
        <v>302</v>
      </c>
      <c r="B175" s="69" t="s">
        <v>303</v>
      </c>
      <c r="C175" s="36">
        <v>0.13556648006773</v>
      </c>
      <c r="D175" s="25">
        <v>0.128371545805179</v>
      </c>
      <c r="E175" s="28">
        <v>0</v>
      </c>
      <c r="F175" s="29">
        <v>0</v>
      </c>
      <c r="G175"/>
      <c r="H175" s="45"/>
      <c r="I175" s="52"/>
      <c r="J175" s="52"/>
      <c r="K175" s="54"/>
      <c r="L175" s="53"/>
    </row>
    <row r="176" spans="1:12" ht="17.25" customHeight="1">
      <c r="A176" s="2" t="s">
        <v>304</v>
      </c>
      <c r="B176" s="69" t="s">
        <v>305</v>
      </c>
      <c r="C176" s="36">
        <v>0.090208108484011</v>
      </c>
      <c r="D176" s="25">
        <v>0.0878136832432486</v>
      </c>
      <c r="E176" s="28">
        <v>0</v>
      </c>
      <c r="F176" s="29">
        <v>0</v>
      </c>
      <c r="G176"/>
      <c r="H176" s="61"/>
      <c r="I176" s="57"/>
      <c r="J176" s="58"/>
      <c r="K176" s="54"/>
      <c r="L176" s="60"/>
    </row>
    <row r="177" spans="1:12" ht="17.25" customHeight="1">
      <c r="A177" s="2" t="s">
        <v>306</v>
      </c>
      <c r="B177" s="70" t="s">
        <v>582</v>
      </c>
      <c r="C177" s="36">
        <v>0.0869666775205409</v>
      </c>
      <c r="D177" s="25">
        <v>0.0855158505849084</v>
      </c>
      <c r="E177" s="28">
        <v>0</v>
      </c>
      <c r="F177" s="29">
        <v>0</v>
      </c>
      <c r="G177"/>
      <c r="H177" s="61"/>
      <c r="I177" s="57"/>
      <c r="J177" s="58"/>
      <c r="K177" s="54"/>
      <c r="L177" s="53"/>
    </row>
    <row r="178" spans="1:12" ht="17.25" customHeight="1">
      <c r="A178" s="2" t="s">
        <v>307</v>
      </c>
      <c r="B178" s="69" t="s">
        <v>308</v>
      </c>
      <c r="C178" s="36">
        <v>0.0626927432250715</v>
      </c>
      <c r="D178" s="25">
        <v>0.0599089859735759</v>
      </c>
      <c r="E178" s="28">
        <v>0</v>
      </c>
      <c r="F178" s="29">
        <v>0</v>
      </c>
      <c r="G178"/>
      <c r="H178" s="61"/>
      <c r="I178" s="57"/>
      <c r="J178" s="58"/>
      <c r="K178" s="54"/>
      <c r="L178" s="53"/>
    </row>
    <row r="179" spans="1:12" ht="17.25" customHeight="1">
      <c r="A179" s="2" t="s">
        <v>309</v>
      </c>
      <c r="B179" s="69" t="s">
        <v>650</v>
      </c>
      <c r="C179" s="36">
        <v>0.0806711004813416</v>
      </c>
      <c r="D179" s="25">
        <v>0.0778471085647095</v>
      </c>
      <c r="E179" s="28">
        <v>0</v>
      </c>
      <c r="F179" s="29">
        <v>0</v>
      </c>
      <c r="G179"/>
      <c r="H179" s="61"/>
      <c r="I179" s="57"/>
      <c r="J179" s="58"/>
      <c r="K179" s="54"/>
      <c r="L179" s="53"/>
    </row>
    <row r="180" spans="1:12" ht="17.25" customHeight="1">
      <c r="A180" s="2" t="s">
        <v>310</v>
      </c>
      <c r="B180" s="69" t="s">
        <v>311</v>
      </c>
      <c r="C180" s="36">
        <v>0.169303171716821</v>
      </c>
      <c r="D180" s="25">
        <v>0.156491844280942</v>
      </c>
      <c r="E180" s="28">
        <v>0</v>
      </c>
      <c r="F180" s="29">
        <v>0</v>
      </c>
      <c r="G180"/>
      <c r="H180" s="61"/>
      <c r="I180" s="52"/>
      <c r="J180" s="52"/>
      <c r="K180" s="54"/>
      <c r="L180" s="53"/>
    </row>
    <row r="181" spans="1:12" ht="17.25" customHeight="1">
      <c r="A181" s="2" t="s">
        <v>312</v>
      </c>
      <c r="B181" s="69" t="s">
        <v>313</v>
      </c>
      <c r="C181" s="36">
        <v>0.0615179710080273</v>
      </c>
      <c r="D181" s="25">
        <v>0.057836178134893</v>
      </c>
      <c r="E181" s="28">
        <v>0</v>
      </c>
      <c r="F181" s="29">
        <v>0</v>
      </c>
      <c r="G181"/>
      <c r="H181" s="61"/>
      <c r="I181" s="52"/>
      <c r="J181" s="52"/>
      <c r="K181" s="54"/>
      <c r="L181" s="53"/>
    </row>
    <row r="182" spans="1:12" ht="17.25" customHeight="1">
      <c r="A182" s="2" t="s">
        <v>314</v>
      </c>
      <c r="B182" s="69" t="s">
        <v>315</v>
      </c>
      <c r="C182" s="36">
        <v>0.0850777945870001</v>
      </c>
      <c r="D182" s="25">
        <v>0.0835340757381806</v>
      </c>
      <c r="E182" s="28">
        <v>0</v>
      </c>
      <c r="F182" s="29">
        <v>0</v>
      </c>
      <c r="G182"/>
      <c r="H182" s="45"/>
      <c r="I182" s="52"/>
      <c r="J182" s="52"/>
      <c r="K182" s="54"/>
      <c r="L182" s="53"/>
    </row>
    <row r="183" spans="1:12" ht="17.25" customHeight="1">
      <c r="A183" s="2" t="s">
        <v>316</v>
      </c>
      <c r="B183" s="70" t="s">
        <v>651</v>
      </c>
      <c r="C183" s="36">
        <v>0.0436429135105802</v>
      </c>
      <c r="D183" s="25">
        <v>0.0429457329035216</v>
      </c>
      <c r="E183" s="28">
        <v>0</v>
      </c>
      <c r="F183" s="29">
        <v>0</v>
      </c>
      <c r="G183"/>
      <c r="H183" s="45"/>
      <c r="I183" s="52"/>
      <c r="J183" s="52"/>
      <c r="K183" s="54"/>
      <c r="L183" s="53"/>
    </row>
    <row r="184" spans="1:12" ht="17.25" customHeight="1">
      <c r="A184" s="2" t="s">
        <v>317</v>
      </c>
      <c r="B184" s="69" t="s">
        <v>318</v>
      </c>
      <c r="C184" s="36">
        <v>0.0631896490658773</v>
      </c>
      <c r="D184" s="25">
        <v>0.0623593831176782</v>
      </c>
      <c r="E184" s="28">
        <v>0</v>
      </c>
      <c r="F184" s="29">
        <v>0</v>
      </c>
      <c r="G184"/>
      <c r="H184" s="45"/>
      <c r="I184" s="52"/>
      <c r="J184" s="52"/>
      <c r="K184" s="54"/>
      <c r="L184" s="53"/>
    </row>
    <row r="185" spans="1:12" ht="17.25" customHeight="1">
      <c r="A185" s="2" t="s">
        <v>319</v>
      </c>
      <c r="B185" s="69" t="s">
        <v>320</v>
      </c>
      <c r="C185" s="36">
        <v>0.0845304286944217</v>
      </c>
      <c r="D185" s="25">
        <v>0.0817363387214253</v>
      </c>
      <c r="E185" s="28">
        <v>0</v>
      </c>
      <c r="F185" s="29">
        <v>0</v>
      </c>
      <c r="G185"/>
      <c r="H185" s="45"/>
      <c r="I185" s="52"/>
      <c r="J185" s="52"/>
      <c r="K185" s="54"/>
      <c r="L185" s="53"/>
    </row>
    <row r="186" spans="1:12" ht="17.25" customHeight="1">
      <c r="A186" s="2" t="s">
        <v>321</v>
      </c>
      <c r="B186" s="69" t="s">
        <v>583</v>
      </c>
      <c r="C186" s="36">
        <v>0.0365180912848646</v>
      </c>
      <c r="D186" s="25">
        <v>0.036360043639067</v>
      </c>
      <c r="E186" s="28">
        <v>0</v>
      </c>
      <c r="F186" s="29">
        <v>0</v>
      </c>
      <c r="G186"/>
      <c r="H186" s="45"/>
      <c r="I186" s="52"/>
      <c r="J186" s="52"/>
      <c r="K186" s="54"/>
      <c r="L186" s="53"/>
    </row>
    <row r="187" spans="1:12" ht="17.25" customHeight="1">
      <c r="A187" s="2" t="s">
        <v>322</v>
      </c>
      <c r="B187" s="69" t="s">
        <v>323</v>
      </c>
      <c r="C187" s="36">
        <v>0.208998445768193</v>
      </c>
      <c r="D187" s="25">
        <v>0.22180972642256</v>
      </c>
      <c r="E187" s="28">
        <v>0</v>
      </c>
      <c r="F187" s="29">
        <v>0</v>
      </c>
      <c r="G187"/>
      <c r="H187" s="45"/>
      <c r="I187" s="52"/>
      <c r="J187" s="52"/>
      <c r="K187" s="54"/>
      <c r="L187" s="53"/>
    </row>
    <row r="188" spans="1:12" ht="17.25" customHeight="1">
      <c r="A188" s="2" t="s">
        <v>324</v>
      </c>
      <c r="B188" s="69" t="s">
        <v>325</v>
      </c>
      <c r="C188" s="36">
        <v>0.177985186624515</v>
      </c>
      <c r="D188" s="25">
        <v>0.17776737869965</v>
      </c>
      <c r="E188" s="28">
        <v>0</v>
      </c>
      <c r="F188" s="29">
        <v>0</v>
      </c>
      <c r="G188"/>
      <c r="H188" s="45"/>
      <c r="I188" s="52"/>
      <c r="J188" s="52"/>
      <c r="K188" s="54"/>
      <c r="L188" s="53"/>
    </row>
    <row r="189" spans="1:12" ht="17.25" customHeight="1">
      <c r="A189" s="2" t="s">
        <v>700</v>
      </c>
      <c r="B189" s="69" t="s">
        <v>701</v>
      </c>
      <c r="C189" s="36">
        <v>0.134162303125002</v>
      </c>
      <c r="D189" s="25">
        <v>0.132816778981623</v>
      </c>
      <c r="E189" s="28">
        <v>0</v>
      </c>
      <c r="F189" s="29">
        <v>1</v>
      </c>
      <c r="G189"/>
      <c r="H189" s="45"/>
      <c r="I189" s="52"/>
      <c r="J189" s="52"/>
      <c r="K189" s="54"/>
      <c r="L189" s="53"/>
    </row>
    <row r="190" spans="1:12" ht="17.25" customHeight="1">
      <c r="A190" s="2" t="s">
        <v>326</v>
      </c>
      <c r="B190" s="69" t="s">
        <v>687</v>
      </c>
      <c r="C190" s="36">
        <v>0.17556366821583</v>
      </c>
      <c r="D190" s="25">
        <v>0.169621956758634</v>
      </c>
      <c r="E190" s="28">
        <v>0</v>
      </c>
      <c r="F190" s="29">
        <v>0</v>
      </c>
      <c r="G190"/>
      <c r="H190" s="45"/>
      <c r="I190" s="52"/>
      <c r="J190" s="52"/>
      <c r="K190" s="54"/>
      <c r="L190" s="53"/>
    </row>
    <row r="191" spans="1:12" ht="17.25" customHeight="1">
      <c r="A191" s="2" t="s">
        <v>327</v>
      </c>
      <c r="B191" s="71" t="s">
        <v>328</v>
      </c>
      <c r="C191" s="36">
        <v>0.115397136152596</v>
      </c>
      <c r="D191" s="25">
        <v>0.126369236883842</v>
      </c>
      <c r="E191" s="28">
        <v>0</v>
      </c>
      <c r="F191" s="29">
        <v>0</v>
      </c>
      <c r="G191"/>
      <c r="H191" s="45"/>
      <c r="I191" s="52"/>
      <c r="J191" s="52"/>
      <c r="K191" s="54"/>
      <c r="L191" s="53"/>
    </row>
    <row r="192" spans="1:12" ht="17.25" customHeight="1">
      <c r="A192" s="2" t="s">
        <v>329</v>
      </c>
      <c r="B192" s="69" t="s">
        <v>330</v>
      </c>
      <c r="C192" s="36">
        <v>0.131121905047778</v>
      </c>
      <c r="D192" s="25">
        <v>0.120271898949107</v>
      </c>
      <c r="E192" s="28">
        <v>0</v>
      </c>
      <c r="F192" s="29">
        <v>0</v>
      </c>
      <c r="G192"/>
      <c r="H192" s="45"/>
      <c r="I192" s="52"/>
      <c r="J192" s="52"/>
      <c r="K192" s="55"/>
      <c r="L192" s="53"/>
    </row>
    <row r="193" spans="1:12" ht="17.25" customHeight="1">
      <c r="A193" s="2" t="s">
        <v>331</v>
      </c>
      <c r="B193" s="69" t="s">
        <v>332</v>
      </c>
      <c r="C193" s="36">
        <v>0.270324630453233</v>
      </c>
      <c r="D193" s="25">
        <v>0.275409114239767</v>
      </c>
      <c r="E193" s="28">
        <v>0</v>
      </c>
      <c r="F193" s="29">
        <v>0</v>
      </c>
      <c r="G193"/>
      <c r="H193" s="45"/>
      <c r="I193" s="52"/>
      <c r="J193" s="52"/>
      <c r="K193" s="55"/>
      <c r="L193" s="53"/>
    </row>
    <row r="194" spans="1:12" ht="17.25" customHeight="1">
      <c r="A194" s="2" t="s">
        <v>333</v>
      </c>
      <c r="B194" s="69" t="s">
        <v>652</v>
      </c>
      <c r="C194" s="36">
        <v>0.0509521488905819</v>
      </c>
      <c r="D194" s="25">
        <v>0.0509684372763527</v>
      </c>
      <c r="E194" s="28">
        <v>0</v>
      </c>
      <c r="F194" s="29">
        <v>0</v>
      </c>
      <c r="G194"/>
      <c r="H194" s="45"/>
      <c r="I194" s="52"/>
      <c r="J194" s="52"/>
      <c r="K194" s="55"/>
      <c r="L194" s="53"/>
    </row>
    <row r="195" spans="1:12" ht="17.25" customHeight="1">
      <c r="A195" s="2" t="s">
        <v>334</v>
      </c>
      <c r="B195" s="69" t="s">
        <v>335</v>
      </c>
      <c r="C195" s="36">
        <v>0.174501118292637</v>
      </c>
      <c r="D195" s="25">
        <v>0.172942537354251</v>
      </c>
      <c r="E195" s="28">
        <v>0</v>
      </c>
      <c r="F195" s="29">
        <v>0</v>
      </c>
      <c r="G195"/>
      <c r="H195" s="45"/>
      <c r="I195" s="52"/>
      <c r="J195" s="52"/>
      <c r="K195" s="54"/>
      <c r="L195" s="53"/>
    </row>
    <row r="196" spans="1:12" ht="17.25" customHeight="1">
      <c r="A196" s="2" t="s">
        <v>336</v>
      </c>
      <c r="B196" s="69" t="s">
        <v>584</v>
      </c>
      <c r="C196" s="36">
        <v>0.166710765666867</v>
      </c>
      <c r="D196" s="25">
        <v>0.170028668889419</v>
      </c>
      <c r="E196" s="28">
        <v>0</v>
      </c>
      <c r="F196" s="29">
        <v>0</v>
      </c>
      <c r="G196"/>
      <c r="H196" s="45"/>
      <c r="I196" s="64"/>
      <c r="J196" s="52"/>
      <c r="K196" s="54"/>
      <c r="L196" s="53"/>
    </row>
    <row r="197" spans="1:12" ht="17.25" customHeight="1">
      <c r="A197" s="2" t="s">
        <v>337</v>
      </c>
      <c r="B197" s="69" t="s">
        <v>338</v>
      </c>
      <c r="C197" s="36">
        <v>0.244382896298456</v>
      </c>
      <c r="D197" s="25">
        <v>0.242470356684617</v>
      </c>
      <c r="E197" s="28">
        <v>0</v>
      </c>
      <c r="F197" s="29">
        <v>0</v>
      </c>
      <c r="G197"/>
      <c r="H197" s="45"/>
      <c r="I197" s="52"/>
      <c r="J197" s="52"/>
      <c r="K197" s="54"/>
      <c r="L197" s="53"/>
    </row>
    <row r="198" spans="1:12" ht="17.25" customHeight="1">
      <c r="A198" s="2" t="s">
        <v>339</v>
      </c>
      <c r="B198" s="69" t="s">
        <v>340</v>
      </c>
      <c r="C198" s="36">
        <v>0.049172530923898</v>
      </c>
      <c r="D198" s="25">
        <v>0.0479004332384464</v>
      </c>
      <c r="E198" s="28">
        <v>0</v>
      </c>
      <c r="F198" s="29">
        <v>0</v>
      </c>
      <c r="G198"/>
      <c r="H198" s="45"/>
      <c r="I198" s="52"/>
      <c r="J198" s="52"/>
      <c r="K198" s="55"/>
      <c r="L198" s="53"/>
    </row>
    <row r="199" spans="1:12" ht="17.25" customHeight="1">
      <c r="A199" s="2" t="s">
        <v>5</v>
      </c>
      <c r="B199" s="69" t="s">
        <v>807</v>
      </c>
      <c r="C199" s="73">
        <v>0.282452503827577</v>
      </c>
      <c r="D199" s="25">
        <v>0.278376457614403</v>
      </c>
      <c r="E199" s="28">
        <v>1</v>
      </c>
      <c r="F199" s="29">
        <v>0</v>
      </c>
      <c r="G199"/>
      <c r="H199" s="45"/>
      <c r="I199" s="52"/>
      <c r="J199" s="52"/>
      <c r="K199" s="55"/>
      <c r="L199" s="53"/>
    </row>
    <row r="200" spans="1:12" ht="17.25" customHeight="1">
      <c r="A200" s="2" t="s">
        <v>341</v>
      </c>
      <c r="B200" s="69" t="s">
        <v>342</v>
      </c>
      <c r="C200" s="36">
        <v>0.125529003967189</v>
      </c>
      <c r="D200" s="25">
        <v>0.124446651781191</v>
      </c>
      <c r="E200" s="28">
        <v>0</v>
      </c>
      <c r="F200" s="29">
        <v>0</v>
      </c>
      <c r="G200"/>
      <c r="H200" s="45"/>
      <c r="I200" s="52"/>
      <c r="J200" s="52"/>
      <c r="K200" s="54"/>
      <c r="L200" s="49"/>
    </row>
    <row r="201" spans="1:12" ht="17.25" customHeight="1">
      <c r="A201" s="2" t="s">
        <v>343</v>
      </c>
      <c r="B201" s="69" t="s">
        <v>344</v>
      </c>
      <c r="C201" s="36">
        <v>0.084067094713073</v>
      </c>
      <c r="D201" s="25">
        <v>0.0814903032151926</v>
      </c>
      <c r="E201" s="28">
        <v>0</v>
      </c>
      <c r="F201" s="29">
        <v>0</v>
      </c>
      <c r="G201"/>
      <c r="H201" s="45"/>
      <c r="I201" s="52"/>
      <c r="J201" s="52"/>
      <c r="K201" s="54"/>
      <c r="L201" s="53"/>
    </row>
    <row r="202" spans="1:12" ht="17.25" customHeight="1">
      <c r="A202" s="2" t="s">
        <v>345</v>
      </c>
      <c r="B202" s="69" t="s">
        <v>346</v>
      </c>
      <c r="C202" s="36">
        <v>0.108246966332792</v>
      </c>
      <c r="D202" s="25">
        <v>0.106790273464023</v>
      </c>
      <c r="E202" s="28">
        <v>0</v>
      </c>
      <c r="F202" s="29">
        <v>0</v>
      </c>
      <c r="G202"/>
      <c r="H202" s="45"/>
      <c r="I202" s="52"/>
      <c r="J202" s="52"/>
      <c r="K202" s="54"/>
      <c r="L202" s="53"/>
    </row>
    <row r="203" spans="1:12" ht="17.25" customHeight="1">
      <c r="A203" s="2" t="s">
        <v>347</v>
      </c>
      <c r="B203" s="69" t="s">
        <v>348</v>
      </c>
      <c r="C203" s="36">
        <v>0.126321548434757</v>
      </c>
      <c r="D203" s="25">
        <v>0.1250916971702</v>
      </c>
      <c r="E203" s="28">
        <v>0</v>
      </c>
      <c r="F203" s="29">
        <v>0</v>
      </c>
      <c r="G203"/>
      <c r="H203" s="45"/>
      <c r="I203" s="52"/>
      <c r="J203" s="52"/>
      <c r="K203" s="54"/>
      <c r="L203" s="53"/>
    </row>
    <row r="204" spans="1:12" ht="17.25" customHeight="1">
      <c r="A204" s="2" t="s">
        <v>349</v>
      </c>
      <c r="B204" s="69" t="s">
        <v>350</v>
      </c>
      <c r="C204" s="36">
        <v>0.119453161557525</v>
      </c>
      <c r="D204" s="25">
        <v>0.118851688808709</v>
      </c>
      <c r="E204" s="28">
        <v>0</v>
      </c>
      <c r="F204" s="29">
        <v>0</v>
      </c>
      <c r="G204"/>
      <c r="H204" s="45"/>
      <c r="I204" s="52"/>
      <c r="J204" s="52"/>
      <c r="K204" s="54"/>
      <c r="L204" s="53"/>
    </row>
    <row r="205" spans="1:12" ht="17.25" customHeight="1">
      <c r="A205" s="2" t="s">
        <v>351</v>
      </c>
      <c r="B205" s="69" t="s">
        <v>352</v>
      </c>
      <c r="C205" s="36">
        <v>0.12492905305174</v>
      </c>
      <c r="D205" s="25">
        <v>0.122843996396333</v>
      </c>
      <c r="E205" s="28">
        <v>0</v>
      </c>
      <c r="F205" s="29">
        <v>0</v>
      </c>
      <c r="G205"/>
      <c r="H205" s="45"/>
      <c r="I205" s="52"/>
      <c r="J205" s="52"/>
      <c r="K205" s="54"/>
      <c r="L205" s="53"/>
    </row>
    <row r="206" spans="1:12" ht="17.25" customHeight="1">
      <c r="A206" s="2" t="s">
        <v>353</v>
      </c>
      <c r="B206" s="69" t="s">
        <v>354</v>
      </c>
      <c r="C206" s="36">
        <v>0.165363619539631</v>
      </c>
      <c r="D206" s="25">
        <v>0.164456723613431</v>
      </c>
      <c r="E206" s="28">
        <v>0</v>
      </c>
      <c r="F206" s="29">
        <v>0</v>
      </c>
      <c r="G206"/>
      <c r="H206" s="45"/>
      <c r="I206" s="52"/>
      <c r="J206" s="52"/>
      <c r="K206" s="54"/>
      <c r="L206" s="53"/>
    </row>
    <row r="207" spans="1:12" ht="17.25" customHeight="1">
      <c r="A207" s="2" t="s">
        <v>355</v>
      </c>
      <c r="B207" s="69" t="s">
        <v>356</v>
      </c>
      <c r="C207" s="36">
        <v>0.161889070447378</v>
      </c>
      <c r="D207" s="25">
        <v>0.157016356923038</v>
      </c>
      <c r="E207" s="28">
        <v>0</v>
      </c>
      <c r="F207" s="29">
        <v>0</v>
      </c>
      <c r="G207"/>
      <c r="H207" s="45"/>
      <c r="I207" s="52"/>
      <c r="J207" s="52"/>
      <c r="K207" s="54"/>
      <c r="L207" s="53"/>
    </row>
    <row r="208" spans="1:12" ht="17.25" customHeight="1">
      <c r="A208" s="2" t="s">
        <v>357</v>
      </c>
      <c r="B208" s="69" t="s">
        <v>358</v>
      </c>
      <c r="C208" s="36">
        <v>0.0859291820637518</v>
      </c>
      <c r="D208" s="25">
        <v>0.0858973810414282</v>
      </c>
      <c r="E208" s="28">
        <v>0</v>
      </c>
      <c r="F208" s="29">
        <v>0</v>
      </c>
      <c r="G208"/>
      <c r="H208" s="45"/>
      <c r="I208" s="52"/>
      <c r="J208" s="52"/>
      <c r="K208" s="54"/>
      <c r="L208" s="53"/>
    </row>
    <row r="209" spans="1:12" ht="17.25" customHeight="1">
      <c r="A209" s="2" t="s">
        <v>359</v>
      </c>
      <c r="B209" s="69" t="s">
        <v>360</v>
      </c>
      <c r="C209" s="36">
        <v>0.153903699250462</v>
      </c>
      <c r="D209" s="25">
        <v>0.15409488660851</v>
      </c>
      <c r="E209" s="28">
        <v>0</v>
      </c>
      <c r="F209" s="29">
        <v>0</v>
      </c>
      <c r="G209"/>
      <c r="H209" s="45"/>
      <c r="I209" s="52"/>
      <c r="J209" s="52"/>
      <c r="K209" s="54"/>
      <c r="L209" s="53"/>
    </row>
    <row r="210" spans="1:12" ht="17.25" customHeight="1">
      <c r="A210" s="2" t="s">
        <v>361</v>
      </c>
      <c r="B210" s="69" t="s">
        <v>362</v>
      </c>
      <c r="C210" s="36">
        <v>0.0856424366012246</v>
      </c>
      <c r="D210" s="25">
        <v>0.0823975955207434</v>
      </c>
      <c r="E210" s="28">
        <v>0</v>
      </c>
      <c r="F210" s="29">
        <v>0</v>
      </c>
      <c r="G210"/>
      <c r="H210" s="45"/>
      <c r="I210" s="52"/>
      <c r="J210" s="52"/>
      <c r="K210" s="54"/>
      <c r="L210" s="60"/>
    </row>
    <row r="211" spans="1:12" ht="17.25" customHeight="1">
      <c r="A211" s="2" t="s">
        <v>699</v>
      </c>
      <c r="B211" s="69" t="s">
        <v>788</v>
      </c>
      <c r="C211" s="36">
        <v>0.0856424366012245</v>
      </c>
      <c r="D211" s="25">
        <v>0.0841872924245955</v>
      </c>
      <c r="E211" s="28">
        <v>0</v>
      </c>
      <c r="F211" s="29">
        <v>1</v>
      </c>
      <c r="G211"/>
      <c r="H211" s="45"/>
      <c r="I211" s="58"/>
      <c r="J211" s="58"/>
      <c r="K211" s="54"/>
      <c r="L211" s="60"/>
    </row>
    <row r="212" spans="1:12" ht="17.25" customHeight="1">
      <c r="A212" s="2" t="s">
        <v>363</v>
      </c>
      <c r="B212" s="70" t="s">
        <v>585</v>
      </c>
      <c r="C212" s="36">
        <v>0.0526065611886577</v>
      </c>
      <c r="D212" s="25">
        <v>0.0524500832022514</v>
      </c>
      <c r="E212" s="28">
        <v>0</v>
      </c>
      <c r="F212" s="29">
        <v>0</v>
      </c>
      <c r="G212"/>
      <c r="H212" s="45"/>
      <c r="I212" s="58"/>
      <c r="J212" s="58"/>
      <c r="K212" s="54"/>
      <c r="L212" s="53"/>
    </row>
    <row r="213" spans="1:12" ht="17.25" customHeight="1">
      <c r="A213" s="2" t="s">
        <v>684</v>
      </c>
      <c r="B213" s="69" t="s">
        <v>685</v>
      </c>
      <c r="C213" s="36">
        <v>0.05230574762698</v>
      </c>
      <c r="D213" s="25">
        <v>0.0523667018701446</v>
      </c>
      <c r="E213" s="28">
        <v>0</v>
      </c>
      <c r="F213" s="29">
        <v>0</v>
      </c>
      <c r="G213"/>
      <c r="H213" s="45"/>
      <c r="I213" s="58"/>
      <c r="J213" s="58"/>
      <c r="K213" s="54"/>
      <c r="L213" s="53"/>
    </row>
    <row r="214" spans="1:12" ht="17.25" customHeight="1">
      <c r="A214" s="2" t="s">
        <v>364</v>
      </c>
      <c r="B214" s="69" t="s">
        <v>365</v>
      </c>
      <c r="C214" s="36">
        <v>0.149579905019971</v>
      </c>
      <c r="D214" s="25">
        <v>0.16148190623489</v>
      </c>
      <c r="E214" s="28">
        <v>0</v>
      </c>
      <c r="F214" s="29">
        <v>0</v>
      </c>
      <c r="G214"/>
      <c r="H214" s="45"/>
      <c r="I214" s="52"/>
      <c r="J214" s="52"/>
      <c r="K214" s="54"/>
      <c r="L214" s="53"/>
    </row>
    <row r="215" spans="1:12" ht="17.25" customHeight="1">
      <c r="A215" s="2" t="s">
        <v>366</v>
      </c>
      <c r="B215" s="69" t="s">
        <v>367</v>
      </c>
      <c r="C215" s="36">
        <v>0.0435312212117078</v>
      </c>
      <c r="D215" s="25">
        <v>0.0434773134964253</v>
      </c>
      <c r="E215" s="28">
        <v>0</v>
      </c>
      <c r="F215" s="29">
        <v>0</v>
      </c>
      <c r="G215"/>
      <c r="H215" s="45"/>
      <c r="I215" s="52"/>
      <c r="J215" s="52"/>
      <c r="K215" s="54"/>
      <c r="L215" s="53"/>
    </row>
    <row r="216" spans="1:12" ht="17.25" customHeight="1">
      <c r="A216" s="2" t="s">
        <v>368</v>
      </c>
      <c r="B216" s="69" t="s">
        <v>369</v>
      </c>
      <c r="C216" s="36">
        <v>0.0716719852747055</v>
      </c>
      <c r="D216" s="25">
        <v>0.0711032923454929</v>
      </c>
      <c r="E216" s="28">
        <v>0</v>
      </c>
      <c r="F216" s="29">
        <v>0</v>
      </c>
      <c r="G216"/>
      <c r="H216" s="45"/>
      <c r="I216" s="52"/>
      <c r="J216" s="52"/>
      <c r="K216" s="54"/>
      <c r="L216" s="53"/>
    </row>
    <row r="217" spans="1:12" ht="17.25" customHeight="1">
      <c r="A217" s="2" t="s">
        <v>370</v>
      </c>
      <c r="B217" s="69" t="s">
        <v>371</v>
      </c>
      <c r="C217" s="36">
        <v>0.104498241848096</v>
      </c>
      <c r="D217" s="25">
        <v>0.103418505328043</v>
      </c>
      <c r="E217" s="28">
        <v>0</v>
      </c>
      <c r="F217" s="29">
        <v>0</v>
      </c>
      <c r="G217"/>
      <c r="H217" s="45"/>
      <c r="I217" s="52"/>
      <c r="J217" s="52"/>
      <c r="K217" s="55"/>
      <c r="L217" s="53"/>
    </row>
    <row r="218" spans="1:12" ht="17.25" customHeight="1">
      <c r="A218" s="2" t="s">
        <v>372</v>
      </c>
      <c r="B218" s="69" t="s">
        <v>586</v>
      </c>
      <c r="C218" s="36">
        <v>0.0595688339838139</v>
      </c>
      <c r="D218" s="25">
        <v>0.0592923382936664</v>
      </c>
      <c r="E218" s="28">
        <v>0</v>
      </c>
      <c r="F218" s="29">
        <v>0</v>
      </c>
      <c r="G218"/>
      <c r="H218" s="45"/>
      <c r="I218" s="52"/>
      <c r="J218" s="52"/>
      <c r="K218" s="54"/>
      <c r="L218" s="53"/>
    </row>
    <row r="219" spans="1:12" ht="17.25" customHeight="1">
      <c r="A219" s="2" t="s">
        <v>373</v>
      </c>
      <c r="B219" s="69" t="s">
        <v>374</v>
      </c>
      <c r="C219" s="36">
        <v>0.0513633087879137</v>
      </c>
      <c r="D219" s="25">
        <v>0.0513031568310869</v>
      </c>
      <c r="E219" s="28">
        <v>0</v>
      </c>
      <c r="F219" s="29">
        <v>0</v>
      </c>
      <c r="G219"/>
      <c r="H219" s="45"/>
      <c r="I219" s="52"/>
      <c r="J219" s="52"/>
      <c r="K219" s="54"/>
      <c r="L219" s="53"/>
    </row>
    <row r="220" spans="1:12" ht="17.25" customHeight="1">
      <c r="A220" s="2" t="s">
        <v>375</v>
      </c>
      <c r="B220" s="70" t="s">
        <v>376</v>
      </c>
      <c r="C220" s="36">
        <v>0.105947892390716</v>
      </c>
      <c r="D220" s="25">
        <v>0.10586344866627</v>
      </c>
      <c r="E220" s="28">
        <v>0</v>
      </c>
      <c r="F220" s="29">
        <v>0</v>
      </c>
      <c r="G220"/>
      <c r="H220" s="45"/>
      <c r="I220" s="52"/>
      <c r="J220" s="52"/>
      <c r="K220" s="54"/>
      <c r="L220" s="53"/>
    </row>
    <row r="221" spans="1:12" ht="17.25" customHeight="1">
      <c r="A221" s="2" t="s">
        <v>377</v>
      </c>
      <c r="B221" s="69" t="s">
        <v>378</v>
      </c>
      <c r="C221" s="36">
        <v>0.340577421658735</v>
      </c>
      <c r="D221" s="25">
        <v>0.214840350393119</v>
      </c>
      <c r="E221" s="28">
        <v>0</v>
      </c>
      <c r="F221" s="29">
        <v>0</v>
      </c>
      <c r="G221"/>
      <c r="H221" s="45"/>
      <c r="I221" s="52"/>
      <c r="J221" s="52"/>
      <c r="K221" s="54"/>
      <c r="L221" s="53"/>
    </row>
    <row r="222" spans="1:12" ht="17.25" customHeight="1">
      <c r="A222" s="2" t="s">
        <v>379</v>
      </c>
      <c r="B222" s="69" t="s">
        <v>380</v>
      </c>
      <c r="C222" s="36">
        <v>0.110159474567501</v>
      </c>
      <c r="D222" s="25">
        <v>0.110333630926429</v>
      </c>
      <c r="E222" s="28">
        <v>0</v>
      </c>
      <c r="F222" s="29">
        <v>0</v>
      </c>
      <c r="G222"/>
      <c r="H222" s="45"/>
      <c r="I222" s="52"/>
      <c r="J222" s="52"/>
      <c r="K222" s="55"/>
      <c r="L222" s="53"/>
    </row>
    <row r="223" spans="1:12" ht="17.25" customHeight="1">
      <c r="A223" s="2" t="s">
        <v>381</v>
      </c>
      <c r="B223" s="69" t="s">
        <v>382</v>
      </c>
      <c r="C223" s="36">
        <v>0.147945396430945</v>
      </c>
      <c r="D223" s="25">
        <v>0.147467567345966</v>
      </c>
      <c r="E223" s="28">
        <v>0</v>
      </c>
      <c r="F223" s="29">
        <v>0</v>
      </c>
      <c r="G223"/>
      <c r="H223" s="65"/>
      <c r="I223" s="66"/>
      <c r="J223" s="66"/>
      <c r="K223" s="67"/>
      <c r="L223" s="68"/>
    </row>
    <row r="224" spans="1:12" ht="17.25" customHeight="1">
      <c r="A224" s="2" t="s">
        <v>383</v>
      </c>
      <c r="B224" s="69" t="s">
        <v>587</v>
      </c>
      <c r="C224" s="36">
        <v>0.0539779955369557</v>
      </c>
      <c r="D224" s="85">
        <v>0.0540562124091423</v>
      </c>
      <c r="E224" s="28">
        <v>0</v>
      </c>
      <c r="F224" s="29">
        <v>0</v>
      </c>
      <c r="G224"/>
      <c r="H224" s="45"/>
      <c r="I224" s="52"/>
      <c r="J224" s="52"/>
      <c r="K224" s="55"/>
      <c r="L224" s="53"/>
    </row>
    <row r="225" spans="1:12" ht="17.25" customHeight="1">
      <c r="A225" s="2" t="s">
        <v>384</v>
      </c>
      <c r="B225" s="69" t="s">
        <v>385</v>
      </c>
      <c r="C225" s="36">
        <v>0.099988531702065</v>
      </c>
      <c r="D225" s="25">
        <v>0.112975870224549</v>
      </c>
      <c r="E225" s="28">
        <v>0</v>
      </c>
      <c r="F225" s="29">
        <v>0</v>
      </c>
      <c r="G225"/>
      <c r="H225" s="45"/>
      <c r="I225" s="52"/>
      <c r="J225" s="52"/>
      <c r="K225" s="54"/>
      <c r="L225" s="53"/>
    </row>
    <row r="226" spans="1:12" ht="17.25" customHeight="1">
      <c r="A226" s="2" t="s">
        <v>386</v>
      </c>
      <c r="B226" s="69" t="s">
        <v>387</v>
      </c>
      <c r="C226" s="36">
        <v>0.137263203189986</v>
      </c>
      <c r="D226" s="25">
        <v>0.135624133229455</v>
      </c>
      <c r="E226" s="28">
        <v>0</v>
      </c>
      <c r="F226" s="29">
        <v>0</v>
      </c>
      <c r="G226"/>
      <c r="H226" s="45"/>
      <c r="I226" s="52"/>
      <c r="J226" s="52"/>
      <c r="K226" s="54"/>
      <c r="L226" s="53"/>
    </row>
    <row r="227" spans="1:12" ht="17.25" customHeight="1">
      <c r="A227" s="2" t="s">
        <v>388</v>
      </c>
      <c r="B227" s="69" t="s">
        <v>389</v>
      </c>
      <c r="C227" s="36">
        <v>0.133905001320173</v>
      </c>
      <c r="D227" s="25">
        <v>0.130374438413269</v>
      </c>
      <c r="E227" s="28">
        <v>0</v>
      </c>
      <c r="F227" s="29">
        <v>0</v>
      </c>
      <c r="G227"/>
      <c r="H227" s="45"/>
      <c r="I227" s="52"/>
      <c r="J227" s="52"/>
      <c r="K227" s="54"/>
      <c r="L227" s="53"/>
    </row>
    <row r="228" spans="1:12" ht="17.25" customHeight="1">
      <c r="A228" s="2" t="s">
        <v>794</v>
      </c>
      <c r="B228" s="69" t="s">
        <v>795</v>
      </c>
      <c r="C228" s="36">
        <v>0.0554178908764975</v>
      </c>
      <c r="D228" s="25">
        <v>0.055528144721472</v>
      </c>
      <c r="E228" s="28">
        <v>0</v>
      </c>
      <c r="F228" s="29">
        <v>0</v>
      </c>
      <c r="G228"/>
      <c r="H228" s="45"/>
      <c r="I228" s="52"/>
      <c r="J228" s="52"/>
      <c r="K228" s="54"/>
      <c r="L228" s="53"/>
    </row>
    <row r="229" spans="1:12" ht="17.25" customHeight="1">
      <c r="A229" s="2" t="s">
        <v>390</v>
      </c>
      <c r="B229" s="69" t="s">
        <v>391</v>
      </c>
      <c r="C229" s="36">
        <v>0.0823856682252912</v>
      </c>
      <c r="D229" s="25">
        <v>0.082655455925822</v>
      </c>
      <c r="E229" s="28">
        <v>0</v>
      </c>
      <c r="F229" s="29">
        <v>0</v>
      </c>
      <c r="G229"/>
      <c r="H229" s="45"/>
      <c r="I229" s="52"/>
      <c r="J229" s="52"/>
      <c r="K229" s="54"/>
      <c r="L229" s="53"/>
    </row>
    <row r="230" spans="1:12" ht="17.25" customHeight="1">
      <c r="A230" s="2" t="s">
        <v>392</v>
      </c>
      <c r="B230" s="69" t="s">
        <v>393</v>
      </c>
      <c r="C230" s="36">
        <v>0.0817524522053246</v>
      </c>
      <c r="D230" s="25">
        <v>0.0796304632176963</v>
      </c>
      <c r="E230" s="28">
        <v>0</v>
      </c>
      <c r="F230" s="29">
        <v>0</v>
      </c>
      <c r="G230"/>
      <c r="H230" s="45"/>
      <c r="I230" s="52"/>
      <c r="J230" s="52"/>
      <c r="K230" s="54"/>
      <c r="L230" s="53"/>
    </row>
    <row r="231" spans="1:12" ht="17.25" customHeight="1">
      <c r="A231" s="2" t="s">
        <v>394</v>
      </c>
      <c r="B231" s="69" t="s">
        <v>588</v>
      </c>
      <c r="C231" s="36">
        <v>0.0443638317415786</v>
      </c>
      <c r="D231" s="25">
        <v>0.0447691778517243</v>
      </c>
      <c r="E231" s="28">
        <v>0</v>
      </c>
      <c r="F231" s="29">
        <v>0</v>
      </c>
      <c r="G231"/>
      <c r="H231" s="45"/>
      <c r="I231" s="52"/>
      <c r="J231" s="52"/>
      <c r="K231" s="54"/>
      <c r="L231" s="53"/>
    </row>
    <row r="232" spans="1:12" ht="17.25" customHeight="1">
      <c r="A232" s="2" t="s">
        <v>395</v>
      </c>
      <c r="B232" s="71" t="s">
        <v>396</v>
      </c>
      <c r="C232" s="36">
        <v>0.0336574752471927</v>
      </c>
      <c r="D232" s="25">
        <v>0.033597082158944</v>
      </c>
      <c r="E232" s="28">
        <v>0</v>
      </c>
      <c r="F232" s="29">
        <v>0</v>
      </c>
      <c r="G232"/>
      <c r="H232" s="45"/>
      <c r="I232" s="52"/>
      <c r="J232" s="52"/>
      <c r="K232" s="54"/>
      <c r="L232" s="53"/>
    </row>
    <row r="233" spans="1:12" ht="17.25" customHeight="1">
      <c r="A233" s="2" t="s">
        <v>397</v>
      </c>
      <c r="B233" s="69" t="s">
        <v>398</v>
      </c>
      <c r="C233" s="36">
        <v>0.202222746501097</v>
      </c>
      <c r="D233" s="25">
        <v>0.200014925294445</v>
      </c>
      <c r="E233" s="28">
        <v>0</v>
      </c>
      <c r="F233" s="29">
        <v>0</v>
      </c>
      <c r="G233"/>
      <c r="H233" s="45"/>
      <c r="I233" s="52"/>
      <c r="J233" s="52"/>
      <c r="K233" s="54"/>
      <c r="L233" s="53"/>
    </row>
    <row r="234" spans="1:12" ht="17.25" customHeight="1">
      <c r="A234" s="2" t="s">
        <v>399</v>
      </c>
      <c r="B234" s="69" t="s">
        <v>400</v>
      </c>
      <c r="C234" s="36">
        <v>0.0899174966567321</v>
      </c>
      <c r="D234" s="25">
        <v>0.0886897205017473</v>
      </c>
      <c r="E234" s="28">
        <v>0</v>
      </c>
      <c r="F234" s="29">
        <v>0</v>
      </c>
      <c r="G234"/>
      <c r="H234" s="45"/>
      <c r="I234" s="52"/>
      <c r="J234" s="52"/>
      <c r="K234" s="54"/>
      <c r="L234" s="53"/>
    </row>
    <row r="235" spans="1:12" ht="17.25" customHeight="1">
      <c r="A235" s="2" t="s">
        <v>401</v>
      </c>
      <c r="B235" s="71" t="s">
        <v>402</v>
      </c>
      <c r="C235" s="36">
        <v>0.160474012467779</v>
      </c>
      <c r="D235" s="25">
        <v>0.147586007119022</v>
      </c>
      <c r="E235" s="28">
        <v>0</v>
      </c>
      <c r="F235" s="29">
        <v>0</v>
      </c>
      <c r="G235"/>
      <c r="H235" s="45"/>
      <c r="I235" s="52"/>
      <c r="J235" s="52"/>
      <c r="K235" s="54"/>
      <c r="L235" s="53"/>
    </row>
    <row r="236" spans="1:12" ht="17.25" customHeight="1">
      <c r="A236" s="2" t="s">
        <v>403</v>
      </c>
      <c r="B236" s="69" t="s">
        <v>404</v>
      </c>
      <c r="C236" s="36">
        <v>0.123273341766077</v>
      </c>
      <c r="D236" s="25">
        <v>0.121889463459928</v>
      </c>
      <c r="E236" s="28">
        <v>0</v>
      </c>
      <c r="F236" s="29">
        <v>0</v>
      </c>
      <c r="G236"/>
      <c r="H236" s="45"/>
      <c r="I236" s="52"/>
      <c r="J236" s="52"/>
      <c r="K236" s="54"/>
      <c r="L236" s="53"/>
    </row>
    <row r="237" spans="1:12" ht="17.25" customHeight="1">
      <c r="A237" s="2" t="s">
        <v>403</v>
      </c>
      <c r="B237" s="69" t="s">
        <v>764</v>
      </c>
      <c r="C237" s="36">
        <v>0.217446486519914</v>
      </c>
      <c r="D237" s="25">
        <v>0.215202065805236</v>
      </c>
      <c r="E237" s="28">
        <v>1</v>
      </c>
      <c r="F237" s="29">
        <v>0</v>
      </c>
      <c r="G237"/>
      <c r="H237" s="45"/>
      <c r="I237" s="52"/>
      <c r="J237" s="52"/>
      <c r="K237" s="54"/>
      <c r="L237" s="53"/>
    </row>
    <row r="238" spans="1:12" ht="17.25" customHeight="1">
      <c r="A238" s="2" t="s">
        <v>405</v>
      </c>
      <c r="B238" s="69" t="s">
        <v>406</v>
      </c>
      <c r="C238" s="36">
        <v>0.10474044293416</v>
      </c>
      <c r="D238" s="25">
        <v>0.114131541983525</v>
      </c>
      <c r="E238" s="28">
        <v>0</v>
      </c>
      <c r="F238" s="29">
        <v>0</v>
      </c>
      <c r="G238"/>
      <c r="H238" s="45"/>
      <c r="I238" s="52"/>
      <c r="J238" s="52"/>
      <c r="K238" s="54"/>
      <c r="L238" s="53"/>
    </row>
    <row r="239" spans="1:12" ht="17.25" customHeight="1">
      <c r="A239" s="2" t="s">
        <v>407</v>
      </c>
      <c r="B239" s="69" t="s">
        <v>408</v>
      </c>
      <c r="C239" s="36">
        <v>0.143388386220058</v>
      </c>
      <c r="D239" s="25">
        <v>0.14265918366442</v>
      </c>
      <c r="E239" s="28">
        <v>0</v>
      </c>
      <c r="F239" s="29">
        <v>0</v>
      </c>
      <c r="G239"/>
      <c r="H239" s="45"/>
      <c r="I239" s="52"/>
      <c r="J239" s="52"/>
      <c r="K239" s="54"/>
      <c r="L239" s="53"/>
    </row>
    <row r="240" spans="1:12" ht="17.25" customHeight="1">
      <c r="A240" s="2" t="s">
        <v>409</v>
      </c>
      <c r="B240" s="69" t="s">
        <v>589</v>
      </c>
      <c r="C240" s="36">
        <v>0.0582803160242443</v>
      </c>
      <c r="D240" s="25">
        <v>0.0568066771605748</v>
      </c>
      <c r="E240" s="28">
        <v>0</v>
      </c>
      <c r="F240" s="29">
        <v>0</v>
      </c>
      <c r="G240"/>
      <c r="H240" s="45"/>
      <c r="I240" s="52"/>
      <c r="J240" s="52"/>
      <c r="K240" s="55"/>
      <c r="L240" s="53"/>
    </row>
    <row r="241" spans="1:12" ht="17.25" customHeight="1">
      <c r="A241" s="2" t="s">
        <v>410</v>
      </c>
      <c r="B241" s="71" t="s">
        <v>411</v>
      </c>
      <c r="C241" s="36">
        <v>0.164248102442877</v>
      </c>
      <c r="D241" s="25">
        <v>0.163403346872609</v>
      </c>
      <c r="E241" s="28">
        <v>0</v>
      </c>
      <c r="F241" s="29">
        <v>0</v>
      </c>
      <c r="G241"/>
      <c r="H241" s="45"/>
      <c r="I241" s="52"/>
      <c r="J241" s="52"/>
      <c r="K241" s="55"/>
      <c r="L241" s="53"/>
    </row>
    <row r="242" spans="1:12" ht="17.25" customHeight="1">
      <c r="A242" s="2" t="s">
        <v>412</v>
      </c>
      <c r="B242" s="69" t="s">
        <v>590</v>
      </c>
      <c r="C242" s="36">
        <v>0.0504673549253183</v>
      </c>
      <c r="D242" s="25">
        <v>0.0499868965285753</v>
      </c>
      <c r="E242" s="28">
        <v>0</v>
      </c>
      <c r="F242" s="29">
        <v>0</v>
      </c>
      <c r="G242"/>
      <c r="H242" s="45"/>
      <c r="I242" s="52"/>
      <c r="J242" s="52"/>
      <c r="K242" s="54"/>
      <c r="L242" s="53"/>
    </row>
    <row r="243" spans="1:12" ht="17.25" customHeight="1">
      <c r="A243" s="2" t="s">
        <v>412</v>
      </c>
      <c r="B243" s="71" t="s">
        <v>814</v>
      </c>
      <c r="C243" s="36">
        <v>0.083</v>
      </c>
      <c r="D243" s="25">
        <v>0.0841657198239497</v>
      </c>
      <c r="E243" s="28">
        <v>1</v>
      </c>
      <c r="F243" s="29">
        <v>0</v>
      </c>
      <c r="G243"/>
      <c r="H243" s="45"/>
      <c r="I243" s="52"/>
      <c r="J243" s="52"/>
      <c r="K243" s="54"/>
      <c r="L243" s="53"/>
    </row>
    <row r="244" spans="1:12" ht="17.25" customHeight="1">
      <c r="A244" s="2" t="s">
        <v>413</v>
      </c>
      <c r="B244" s="69" t="s">
        <v>414</v>
      </c>
      <c r="C244" s="36">
        <v>0.106298396358297</v>
      </c>
      <c r="D244" s="25">
        <v>0.105192969496632</v>
      </c>
      <c r="E244" s="28">
        <v>0</v>
      </c>
      <c r="F244" s="29">
        <v>0</v>
      </c>
      <c r="G244"/>
      <c r="H244" s="45"/>
      <c r="I244" s="52"/>
      <c r="J244" s="52"/>
      <c r="K244" s="54"/>
      <c r="L244" s="53"/>
    </row>
    <row r="245" spans="1:12" ht="17.25" customHeight="1">
      <c r="A245" s="2" t="s">
        <v>415</v>
      </c>
      <c r="B245" s="69" t="s">
        <v>416</v>
      </c>
      <c r="C245" s="36">
        <v>0.043505309259547</v>
      </c>
      <c r="D245" s="25">
        <v>0.0436457945934834</v>
      </c>
      <c r="E245" s="28">
        <v>0</v>
      </c>
      <c r="F245" s="29">
        <v>0</v>
      </c>
      <c r="G245"/>
      <c r="H245" s="45"/>
      <c r="I245" s="52"/>
      <c r="J245" s="52"/>
      <c r="K245" s="54"/>
      <c r="L245" s="53"/>
    </row>
    <row r="246" spans="1:12" ht="17.25" customHeight="1">
      <c r="A246" s="2" t="s">
        <v>417</v>
      </c>
      <c r="B246" s="69" t="s">
        <v>418</v>
      </c>
      <c r="C246" s="36">
        <v>0.177627080600674</v>
      </c>
      <c r="D246" s="25">
        <v>0.174194403918345</v>
      </c>
      <c r="E246" s="28">
        <v>0</v>
      </c>
      <c r="F246" s="29">
        <v>0</v>
      </c>
      <c r="G246"/>
      <c r="H246" s="45"/>
      <c r="I246" s="52"/>
      <c r="J246" s="52"/>
      <c r="K246" s="54"/>
      <c r="L246" s="53"/>
    </row>
    <row r="247" spans="1:12" ht="17.25" customHeight="1">
      <c r="A247" s="80" t="s">
        <v>419</v>
      </c>
      <c r="B247" s="69" t="s">
        <v>420</v>
      </c>
      <c r="C247" s="36">
        <v>0.0406958907785486</v>
      </c>
      <c r="D247" s="25">
        <v>0.0406435803192474</v>
      </c>
      <c r="E247" s="28">
        <v>0</v>
      </c>
      <c r="F247" s="29">
        <v>0</v>
      </c>
      <c r="G247"/>
      <c r="H247" s="45"/>
      <c r="I247" s="52"/>
      <c r="J247" s="52"/>
      <c r="K247" s="54"/>
      <c r="L247" s="53"/>
    </row>
    <row r="248" spans="1:12" ht="17.25" customHeight="1">
      <c r="A248" s="2" t="s">
        <v>421</v>
      </c>
      <c r="B248" s="69" t="s">
        <v>422</v>
      </c>
      <c r="C248" s="36">
        <v>0.0985630920172902</v>
      </c>
      <c r="D248" s="25">
        <v>0.0984289776934935</v>
      </c>
      <c r="E248" s="28">
        <v>0</v>
      </c>
      <c r="F248" s="29">
        <v>0</v>
      </c>
      <c r="G248"/>
      <c r="H248" s="45"/>
      <c r="I248" s="52"/>
      <c r="J248" s="52"/>
      <c r="K248" s="54"/>
      <c r="L248" s="53"/>
    </row>
    <row r="249" spans="1:12" ht="17.25" customHeight="1">
      <c r="A249" s="2" t="s">
        <v>423</v>
      </c>
      <c r="B249" s="69" t="s">
        <v>424</v>
      </c>
      <c r="C249" s="36">
        <v>0.0618469787362209</v>
      </c>
      <c r="D249" s="25">
        <v>0.0612603693169712</v>
      </c>
      <c r="E249" s="28">
        <v>0</v>
      </c>
      <c r="F249" s="29">
        <v>0</v>
      </c>
      <c r="G249"/>
      <c r="H249" s="45"/>
      <c r="I249" s="52"/>
      <c r="J249" s="52"/>
      <c r="K249" s="54"/>
      <c r="L249" s="53"/>
    </row>
    <row r="250" spans="1:12" ht="17.25" customHeight="1">
      <c r="A250" s="2" t="s">
        <v>425</v>
      </c>
      <c r="B250" s="70" t="s">
        <v>426</v>
      </c>
      <c r="C250" s="36">
        <v>0.129985379868586</v>
      </c>
      <c r="D250" s="25">
        <v>0.131058486094085</v>
      </c>
      <c r="E250" s="28">
        <v>0</v>
      </c>
      <c r="F250" s="29">
        <v>0</v>
      </c>
      <c r="G250"/>
      <c r="H250" s="45"/>
      <c r="I250" s="52"/>
      <c r="J250" s="52"/>
      <c r="K250" s="54"/>
      <c r="L250" s="53"/>
    </row>
    <row r="251" spans="1:12" ht="17.25" customHeight="1">
      <c r="A251" s="2" t="s">
        <v>427</v>
      </c>
      <c r="B251" s="69" t="s">
        <v>428</v>
      </c>
      <c r="C251" s="36">
        <v>0.10080129535349</v>
      </c>
      <c r="D251" s="25">
        <v>0.0999053148549532</v>
      </c>
      <c r="E251" s="28">
        <v>0</v>
      </c>
      <c r="F251" s="29">
        <v>0</v>
      </c>
      <c r="G251"/>
      <c r="H251" s="45"/>
      <c r="I251" s="52"/>
      <c r="J251" s="52"/>
      <c r="K251" s="54"/>
      <c r="L251" s="53"/>
    </row>
    <row r="252" spans="1:12" ht="17.25" customHeight="1">
      <c r="A252" s="2" t="s">
        <v>429</v>
      </c>
      <c r="B252" s="69" t="s">
        <v>430</v>
      </c>
      <c r="C252" s="36">
        <v>0.234479529224305</v>
      </c>
      <c r="D252" s="25">
        <v>0.191236897467512</v>
      </c>
      <c r="E252" s="28">
        <v>0</v>
      </c>
      <c r="F252" s="29">
        <v>0</v>
      </c>
      <c r="G252"/>
      <c r="H252" s="45"/>
      <c r="I252" s="52"/>
      <c r="J252" s="52"/>
      <c r="K252" s="54"/>
      <c r="L252" s="53"/>
    </row>
    <row r="253" spans="1:12" ht="17.25" customHeight="1">
      <c r="A253" s="2" t="s">
        <v>431</v>
      </c>
      <c r="B253" s="69" t="s">
        <v>432</v>
      </c>
      <c r="C253" s="36">
        <v>0.116407823605582</v>
      </c>
      <c r="D253" s="25">
        <v>0.117124428996475</v>
      </c>
      <c r="E253" s="28">
        <v>0</v>
      </c>
      <c r="F253" s="29">
        <v>0</v>
      </c>
      <c r="G253"/>
      <c r="H253" s="45"/>
      <c r="I253" s="52"/>
      <c r="J253" s="52"/>
      <c r="K253" s="54"/>
      <c r="L253" s="53"/>
    </row>
    <row r="254" spans="1:12" ht="17.25" customHeight="1">
      <c r="A254" s="2" t="s">
        <v>433</v>
      </c>
      <c r="B254" s="69" t="s">
        <v>591</v>
      </c>
      <c r="C254" s="36">
        <v>0.0422306047128579</v>
      </c>
      <c r="D254" s="25">
        <v>0.0414514127064943</v>
      </c>
      <c r="E254" s="28">
        <v>0</v>
      </c>
      <c r="F254" s="29">
        <v>0</v>
      </c>
      <c r="G254"/>
      <c r="H254" s="45"/>
      <c r="I254" s="52"/>
      <c r="J254" s="52"/>
      <c r="K254" s="54"/>
      <c r="L254" s="53"/>
    </row>
    <row r="255" spans="1:12" ht="17.25" customHeight="1">
      <c r="A255" s="2" t="s">
        <v>434</v>
      </c>
      <c r="B255" s="69" t="s">
        <v>592</v>
      </c>
      <c r="C255" s="36">
        <v>0.0828920703548874</v>
      </c>
      <c r="D255" s="25">
        <v>0.0823181557258699</v>
      </c>
      <c r="E255" s="28">
        <v>0</v>
      </c>
      <c r="F255" s="29">
        <v>0</v>
      </c>
      <c r="G255"/>
      <c r="H255" s="45"/>
      <c r="I255" s="52"/>
      <c r="J255" s="52"/>
      <c r="K255" s="54"/>
      <c r="L255" s="53"/>
    </row>
    <row r="256" spans="1:12" ht="17.25" customHeight="1">
      <c r="A256" s="2" t="s">
        <v>435</v>
      </c>
      <c r="B256" s="69" t="s">
        <v>436</v>
      </c>
      <c r="C256" s="36">
        <v>0.105110713573179</v>
      </c>
      <c r="D256" s="25">
        <v>0.100911702617317</v>
      </c>
      <c r="E256" s="28">
        <v>0</v>
      </c>
      <c r="F256" s="29">
        <v>0</v>
      </c>
      <c r="G256"/>
      <c r="H256" s="45"/>
      <c r="I256" s="52"/>
      <c r="J256" s="52"/>
      <c r="K256" s="54"/>
      <c r="L256" s="53"/>
    </row>
    <row r="257" spans="1:12" ht="17.25" customHeight="1">
      <c r="A257" s="2" t="s">
        <v>435</v>
      </c>
      <c r="B257" s="69" t="s">
        <v>677</v>
      </c>
      <c r="C257" s="36">
        <v>0.17469855339462</v>
      </c>
      <c r="D257" s="25">
        <v>0.16863114724232</v>
      </c>
      <c r="E257" s="28">
        <v>1</v>
      </c>
      <c r="F257" s="29">
        <v>0</v>
      </c>
      <c r="G257"/>
      <c r="H257" s="45"/>
      <c r="I257" s="52"/>
      <c r="J257" s="52"/>
      <c r="K257" s="54"/>
      <c r="L257" s="53"/>
    </row>
    <row r="258" spans="1:12" ht="17.25" customHeight="1">
      <c r="A258" s="2" t="s">
        <v>437</v>
      </c>
      <c r="B258" s="70" t="s">
        <v>438</v>
      </c>
      <c r="C258" s="36">
        <v>0.185412842229784</v>
      </c>
      <c r="D258" s="25">
        <v>0.177796245015453</v>
      </c>
      <c r="E258" s="28">
        <v>0</v>
      </c>
      <c r="F258" s="29">
        <v>0</v>
      </c>
      <c r="G258"/>
      <c r="H258" s="45"/>
      <c r="I258" s="52"/>
      <c r="J258" s="52"/>
      <c r="K258" s="54"/>
      <c r="L258" s="53"/>
    </row>
    <row r="259" spans="1:12" ht="17.25" customHeight="1">
      <c r="A259" s="2" t="s">
        <v>439</v>
      </c>
      <c r="B259" s="69" t="s">
        <v>593</v>
      </c>
      <c r="C259" s="36">
        <v>0.0924974049926491</v>
      </c>
      <c r="D259" s="25">
        <v>0.0920327749125609</v>
      </c>
      <c r="E259" s="28">
        <v>0</v>
      </c>
      <c r="F259" s="29">
        <v>0</v>
      </c>
      <c r="G259"/>
      <c r="H259" s="45"/>
      <c r="I259" s="52"/>
      <c r="J259" s="52"/>
      <c r="K259" s="54"/>
      <c r="L259" s="53"/>
    </row>
    <row r="260" spans="1:12" ht="17.25" customHeight="1">
      <c r="A260" s="2" t="s">
        <v>440</v>
      </c>
      <c r="B260" s="69" t="s">
        <v>441</v>
      </c>
      <c r="C260" s="36">
        <v>0.10132457698377</v>
      </c>
      <c r="D260" s="25">
        <v>0.100733275036624</v>
      </c>
      <c r="E260" s="28">
        <v>0</v>
      </c>
      <c r="F260" s="29">
        <v>0</v>
      </c>
      <c r="G260"/>
      <c r="H260" s="45"/>
      <c r="I260" s="52"/>
      <c r="J260" s="52"/>
      <c r="K260" s="54"/>
      <c r="L260" s="53"/>
    </row>
    <row r="261" spans="1:12" ht="17.25" customHeight="1">
      <c r="A261" s="2" t="s">
        <v>442</v>
      </c>
      <c r="B261" s="69" t="s">
        <v>443</v>
      </c>
      <c r="C261" s="36">
        <v>0.0893426230804585</v>
      </c>
      <c r="D261" s="25">
        <v>0.0882109763435578</v>
      </c>
      <c r="E261" s="28">
        <v>0</v>
      </c>
      <c r="F261" s="29">
        <v>0</v>
      </c>
      <c r="G261"/>
      <c r="H261" s="45"/>
      <c r="I261" s="52"/>
      <c r="J261" s="52"/>
      <c r="K261" s="54"/>
      <c r="L261" s="60"/>
    </row>
    <row r="262" spans="1:12" ht="17.25" customHeight="1">
      <c r="A262" s="2" t="s">
        <v>444</v>
      </c>
      <c r="B262" s="70" t="s">
        <v>594</v>
      </c>
      <c r="C262" s="36">
        <v>0.139066840365102</v>
      </c>
      <c r="D262" s="25">
        <v>0.138545778909376</v>
      </c>
      <c r="E262" s="28">
        <v>0</v>
      </c>
      <c r="F262" s="29">
        <v>0</v>
      </c>
      <c r="G262"/>
      <c r="H262" s="45"/>
      <c r="I262" s="52"/>
      <c r="J262" s="52"/>
      <c r="K262" s="54"/>
      <c r="L262" s="60"/>
    </row>
    <row r="263" spans="1:12" ht="17.25" customHeight="1">
      <c r="A263" s="2" t="s">
        <v>692</v>
      </c>
      <c r="B263" s="69" t="s">
        <v>697</v>
      </c>
      <c r="C263" s="36">
        <v>0.0697806233702766</v>
      </c>
      <c r="D263" s="25">
        <v>0.0699715202556666</v>
      </c>
      <c r="E263" s="28">
        <v>0</v>
      </c>
      <c r="F263" s="29">
        <v>0</v>
      </c>
      <c r="G263"/>
      <c r="H263" s="45"/>
      <c r="I263" s="52"/>
      <c r="J263" s="52"/>
      <c r="K263" s="54"/>
      <c r="L263" s="53"/>
    </row>
    <row r="264" spans="1:12" ht="17.25" customHeight="1">
      <c r="A264" s="2" t="s">
        <v>445</v>
      </c>
      <c r="B264" s="69" t="s">
        <v>446</v>
      </c>
      <c r="C264" s="36">
        <v>0.0880720685463398</v>
      </c>
      <c r="D264" s="25">
        <v>0.0873989314829032</v>
      </c>
      <c r="E264" s="28">
        <v>0</v>
      </c>
      <c r="F264" s="29">
        <v>0</v>
      </c>
      <c r="G264"/>
      <c r="H264" s="45"/>
      <c r="I264" s="52"/>
      <c r="J264" s="52"/>
      <c r="K264" s="54"/>
      <c r="L264" s="53"/>
    </row>
    <row r="265" spans="1:12" ht="17.25" customHeight="1">
      <c r="A265" s="2" t="s">
        <v>447</v>
      </c>
      <c r="B265" s="69" t="s">
        <v>595</v>
      </c>
      <c r="C265" s="36">
        <v>0.0785689985358321</v>
      </c>
      <c r="D265" s="25">
        <v>0.0769685478720771</v>
      </c>
      <c r="E265" s="28">
        <v>0</v>
      </c>
      <c r="F265" s="29">
        <v>0</v>
      </c>
      <c r="G265"/>
      <c r="H265" s="45"/>
      <c r="I265" s="52"/>
      <c r="J265" s="52"/>
      <c r="K265" s="54"/>
      <c r="L265" s="53"/>
    </row>
    <row r="266" spans="1:12" ht="17.25" customHeight="1">
      <c r="A266" s="2" t="s">
        <v>448</v>
      </c>
      <c r="B266" s="69" t="s">
        <v>449</v>
      </c>
      <c r="C266" s="36">
        <v>0.134875818200529</v>
      </c>
      <c r="D266" s="25">
        <v>0.13205479886876</v>
      </c>
      <c r="E266" s="28">
        <v>0</v>
      </c>
      <c r="F266" s="29">
        <v>0</v>
      </c>
      <c r="G266"/>
      <c r="H266" s="45"/>
      <c r="I266" s="52"/>
      <c r="J266" s="52"/>
      <c r="K266" s="54"/>
      <c r="L266" s="53"/>
    </row>
    <row r="267" spans="1:12" ht="17.25" customHeight="1">
      <c r="A267" s="2" t="s">
        <v>450</v>
      </c>
      <c r="B267" s="69" t="s">
        <v>451</v>
      </c>
      <c r="C267" s="36">
        <v>0.0936989069052679</v>
      </c>
      <c r="D267" s="25">
        <v>0.0914123080028289</v>
      </c>
      <c r="E267" s="28">
        <v>0</v>
      </c>
      <c r="F267" s="29">
        <v>0</v>
      </c>
      <c r="G267"/>
      <c r="H267" s="45"/>
      <c r="I267" s="52"/>
      <c r="J267" s="52"/>
      <c r="K267" s="54"/>
      <c r="L267" s="53"/>
    </row>
    <row r="268" spans="1:12" ht="17.25" customHeight="1">
      <c r="A268" s="2" t="s">
        <v>452</v>
      </c>
      <c r="B268" s="69" t="s">
        <v>453</v>
      </c>
      <c r="C268" s="36">
        <v>0.0875327632981243</v>
      </c>
      <c r="D268" s="25">
        <v>0.0872422218572719</v>
      </c>
      <c r="E268" s="28">
        <v>0</v>
      </c>
      <c r="F268" s="29">
        <v>0</v>
      </c>
      <c r="G268"/>
      <c r="H268" s="45"/>
      <c r="I268" s="52"/>
      <c r="J268" s="52"/>
      <c r="K268" s="54"/>
      <c r="L268" s="53"/>
    </row>
    <row r="269" spans="1:12" ht="17.25" customHeight="1">
      <c r="A269" s="2" t="s">
        <v>454</v>
      </c>
      <c r="B269" s="69" t="s">
        <v>596</v>
      </c>
      <c r="C269" s="36">
        <v>0.0394222343612418</v>
      </c>
      <c r="D269" s="25">
        <v>0.0387315193912192</v>
      </c>
      <c r="E269" s="28">
        <v>0</v>
      </c>
      <c r="F269" s="29">
        <v>0</v>
      </c>
      <c r="G269"/>
      <c r="H269" s="45"/>
      <c r="I269" s="52"/>
      <c r="J269" s="52"/>
      <c r="K269" s="54"/>
      <c r="L269" s="53"/>
    </row>
    <row r="270" spans="1:12" ht="17.25" customHeight="1">
      <c r="A270" s="2" t="s">
        <v>455</v>
      </c>
      <c r="B270" s="69" t="s">
        <v>456</v>
      </c>
      <c r="C270" s="36">
        <v>0.0402035641318988</v>
      </c>
      <c r="D270" s="25">
        <v>0.0391345004856925</v>
      </c>
      <c r="E270" s="28">
        <v>0</v>
      </c>
      <c r="F270" s="29">
        <v>0</v>
      </c>
      <c r="G270"/>
      <c r="H270" s="45"/>
      <c r="I270" s="52"/>
      <c r="J270" s="52"/>
      <c r="K270" s="54"/>
      <c r="L270" s="53"/>
    </row>
    <row r="271" spans="1:12" ht="17.25" customHeight="1">
      <c r="A271" s="2" t="s">
        <v>457</v>
      </c>
      <c r="B271" s="69" t="s">
        <v>458</v>
      </c>
      <c r="C271" s="36">
        <v>0.0583626352153235</v>
      </c>
      <c r="D271" s="25">
        <v>0.0576832093462168</v>
      </c>
      <c r="E271" s="28">
        <v>0</v>
      </c>
      <c r="F271" s="29">
        <v>0</v>
      </c>
      <c r="G271"/>
      <c r="H271" s="45"/>
      <c r="I271" s="52"/>
      <c r="J271" s="52"/>
      <c r="K271" s="54"/>
      <c r="L271" s="53"/>
    </row>
    <row r="272" spans="1:12" ht="17.25" customHeight="1">
      <c r="A272" s="2" t="s">
        <v>459</v>
      </c>
      <c r="B272" s="69" t="s">
        <v>597</v>
      </c>
      <c r="C272" s="36">
        <v>0.105780516997328</v>
      </c>
      <c r="D272" s="25">
        <v>0.102914808395345</v>
      </c>
      <c r="E272" s="28">
        <v>0</v>
      </c>
      <c r="F272" s="29">
        <v>0</v>
      </c>
      <c r="G272"/>
      <c r="H272" s="45"/>
      <c r="I272" s="52"/>
      <c r="J272" s="52"/>
      <c r="K272" s="54"/>
      <c r="L272" s="53"/>
    </row>
    <row r="273" spans="1:12" ht="17.25" customHeight="1">
      <c r="A273" s="2" t="s">
        <v>460</v>
      </c>
      <c r="B273" s="69" t="s">
        <v>461</v>
      </c>
      <c r="C273" s="36">
        <v>0.0878516753425793</v>
      </c>
      <c r="D273" s="25">
        <v>0.0886897616677362</v>
      </c>
      <c r="E273" s="28">
        <v>0</v>
      </c>
      <c r="F273" s="29">
        <v>0</v>
      </c>
      <c r="G273"/>
      <c r="H273" s="45"/>
      <c r="I273" s="52"/>
      <c r="J273" s="52"/>
      <c r="K273" s="54"/>
      <c r="L273" s="53"/>
    </row>
    <row r="274" spans="1:12" ht="17.25" customHeight="1">
      <c r="A274" s="80" t="s">
        <v>462</v>
      </c>
      <c r="B274" s="69" t="s">
        <v>463</v>
      </c>
      <c r="C274" s="36">
        <v>0.187286500140669</v>
      </c>
      <c r="D274" s="25">
        <v>0.187265514455948</v>
      </c>
      <c r="E274" s="28">
        <v>0</v>
      </c>
      <c r="F274" s="29">
        <v>0</v>
      </c>
      <c r="G274"/>
      <c r="H274" s="45"/>
      <c r="I274" s="52"/>
      <c r="J274" s="52"/>
      <c r="K274" s="54"/>
      <c r="L274" s="53"/>
    </row>
    <row r="275" spans="1:12" ht="17.25" customHeight="1">
      <c r="A275" s="2" t="s">
        <v>464</v>
      </c>
      <c r="B275" s="69" t="s">
        <v>598</v>
      </c>
      <c r="C275" s="36">
        <v>0.113812520432567</v>
      </c>
      <c r="D275" s="25">
        <v>0.114224689410969</v>
      </c>
      <c r="E275" s="28">
        <v>0</v>
      </c>
      <c r="F275" s="29">
        <v>0</v>
      </c>
      <c r="G275"/>
      <c r="H275" s="45"/>
      <c r="I275" s="52"/>
      <c r="J275" s="52"/>
      <c r="K275" s="54"/>
      <c r="L275" s="53"/>
    </row>
    <row r="276" spans="1:12" ht="17.25" customHeight="1">
      <c r="A276" s="2" t="s">
        <v>465</v>
      </c>
      <c r="B276" s="69" t="s">
        <v>599</v>
      </c>
      <c r="C276" s="36">
        <v>0.0383073784106794</v>
      </c>
      <c r="D276" s="25">
        <v>0.0374750145587805</v>
      </c>
      <c r="E276" s="28">
        <v>0</v>
      </c>
      <c r="F276" s="29">
        <v>0</v>
      </c>
      <c r="G276"/>
      <c r="H276" s="45"/>
      <c r="I276" s="52"/>
      <c r="J276" s="52"/>
      <c r="K276" s="54"/>
      <c r="L276" s="53"/>
    </row>
    <row r="277" spans="1:12" ht="17.25" customHeight="1">
      <c r="A277" s="2" t="s">
        <v>465</v>
      </c>
      <c r="B277" s="69" t="s">
        <v>811</v>
      </c>
      <c r="C277" s="36">
        <v>0.0648</v>
      </c>
      <c r="D277" s="25">
        <v>0.0623867393995117</v>
      </c>
      <c r="E277" s="28">
        <v>1</v>
      </c>
      <c r="F277" s="29">
        <v>0</v>
      </c>
      <c r="G277"/>
      <c r="H277" s="45"/>
      <c r="I277" s="52"/>
      <c r="J277" s="52"/>
      <c r="K277" s="54"/>
      <c r="L277" s="53"/>
    </row>
    <row r="278" spans="1:12" ht="17.25" customHeight="1">
      <c r="A278" s="2" t="s">
        <v>466</v>
      </c>
      <c r="B278" s="69" t="s">
        <v>467</v>
      </c>
      <c r="C278" s="36">
        <v>0.125003623623199</v>
      </c>
      <c r="D278" s="25">
        <v>0.123054753024911</v>
      </c>
      <c r="E278" s="28">
        <v>0</v>
      </c>
      <c r="F278" s="29">
        <v>0</v>
      </c>
      <c r="G278"/>
      <c r="H278" s="45"/>
      <c r="I278" s="52"/>
      <c r="J278" s="52"/>
      <c r="K278" s="54"/>
      <c r="L278" s="53"/>
    </row>
    <row r="279" spans="1:12" ht="17.25" customHeight="1">
      <c r="A279" s="2" t="s">
        <v>468</v>
      </c>
      <c r="B279" s="69" t="s">
        <v>469</v>
      </c>
      <c r="C279" s="36">
        <v>0.10052139630377</v>
      </c>
      <c r="D279" s="25">
        <v>0.101368434319756</v>
      </c>
      <c r="E279" s="28">
        <v>0</v>
      </c>
      <c r="F279" s="29">
        <v>0</v>
      </c>
      <c r="G279"/>
      <c r="H279" s="45"/>
      <c r="I279" s="52"/>
      <c r="J279" s="52"/>
      <c r="K279" s="54"/>
      <c r="L279" s="53"/>
    </row>
    <row r="280" spans="1:12" ht="17.25" customHeight="1">
      <c r="A280" s="2" t="s">
        <v>470</v>
      </c>
      <c r="B280" s="71" t="s">
        <v>471</v>
      </c>
      <c r="C280" s="36">
        <v>0.0757735305370463</v>
      </c>
      <c r="D280" s="25">
        <v>0.0741084116234398</v>
      </c>
      <c r="E280" s="28">
        <v>0</v>
      </c>
      <c r="F280" s="29">
        <v>0</v>
      </c>
      <c r="G280"/>
      <c r="H280" s="45"/>
      <c r="I280" s="52"/>
      <c r="J280" s="52"/>
      <c r="K280" s="54"/>
      <c r="L280" s="53"/>
    </row>
    <row r="281" spans="1:12" ht="17.25" customHeight="1">
      <c r="A281" s="2" t="s">
        <v>472</v>
      </c>
      <c r="B281" s="69" t="s">
        <v>473</v>
      </c>
      <c r="C281" s="36">
        <v>0.129954413073739</v>
      </c>
      <c r="D281" s="25">
        <v>0.128731803997638</v>
      </c>
      <c r="E281" s="28">
        <v>0</v>
      </c>
      <c r="F281" s="29">
        <v>0</v>
      </c>
      <c r="G281"/>
      <c r="H281" s="45"/>
      <c r="I281" s="57"/>
      <c r="J281" s="57"/>
      <c r="K281" s="54"/>
      <c r="L281" s="53"/>
    </row>
    <row r="282" spans="1:12" ht="17.25" customHeight="1">
      <c r="A282" s="2" t="s">
        <v>474</v>
      </c>
      <c r="B282" s="69" t="s">
        <v>600</v>
      </c>
      <c r="C282" s="36">
        <v>0.29213761510119</v>
      </c>
      <c r="D282" s="25">
        <v>0.248522372981284</v>
      </c>
      <c r="E282" s="28">
        <v>0</v>
      </c>
      <c r="F282" s="29">
        <v>0</v>
      </c>
      <c r="G282"/>
      <c r="H282" s="45"/>
      <c r="I282" s="57"/>
      <c r="J282" s="57"/>
      <c r="K282" s="54"/>
      <c r="L282" s="60"/>
    </row>
    <row r="283" spans="1:12" ht="17.25" customHeight="1">
      <c r="A283" s="2" t="s">
        <v>475</v>
      </c>
      <c r="B283" s="69" t="s">
        <v>476</v>
      </c>
      <c r="C283" s="36">
        <v>0.0411163020728901</v>
      </c>
      <c r="D283" s="25">
        <v>0.0554751727337125</v>
      </c>
      <c r="E283" s="28">
        <v>0</v>
      </c>
      <c r="F283" s="29">
        <v>0</v>
      </c>
      <c r="G283"/>
      <c r="H283" s="45"/>
      <c r="I283" s="57"/>
      <c r="J283" s="57"/>
      <c r="K283" s="54"/>
      <c r="L283" s="60"/>
    </row>
    <row r="284" spans="1:12" ht="17.25" customHeight="1">
      <c r="A284" s="2" t="s">
        <v>477</v>
      </c>
      <c r="B284" s="69" t="s">
        <v>478</v>
      </c>
      <c r="C284" s="36">
        <v>0.15903666229209</v>
      </c>
      <c r="D284" s="25">
        <v>0.139960784038613</v>
      </c>
      <c r="E284" s="28">
        <v>0</v>
      </c>
      <c r="F284" s="29">
        <v>0</v>
      </c>
      <c r="G284"/>
      <c r="H284" s="45"/>
      <c r="I284" s="58"/>
      <c r="J284" s="58"/>
      <c r="K284" s="54"/>
      <c r="L284" s="53"/>
    </row>
    <row r="285" spans="1:12" ht="17.25" customHeight="1">
      <c r="A285" s="2" t="s">
        <v>479</v>
      </c>
      <c r="B285" s="69" t="s">
        <v>480</v>
      </c>
      <c r="C285" s="36">
        <v>0.0556666023205021</v>
      </c>
      <c r="D285" s="25">
        <v>0.0554588227351514</v>
      </c>
      <c r="E285" s="28">
        <v>0</v>
      </c>
      <c r="F285" s="29">
        <v>0</v>
      </c>
      <c r="G285"/>
      <c r="H285" s="45"/>
      <c r="I285" s="58"/>
      <c r="J285" s="58"/>
      <c r="K285" s="54"/>
      <c r="L285" s="60"/>
    </row>
    <row r="286" spans="1:12" ht="17.25" customHeight="1">
      <c r="A286" s="2" t="s">
        <v>481</v>
      </c>
      <c r="B286" s="69" t="s">
        <v>482</v>
      </c>
      <c r="C286" s="36">
        <v>0.137827755368174</v>
      </c>
      <c r="D286" s="25">
        <v>0.130392881380491</v>
      </c>
      <c r="E286" s="28">
        <v>0</v>
      </c>
      <c r="F286" s="29">
        <v>0</v>
      </c>
      <c r="G286"/>
      <c r="H286" s="45"/>
      <c r="I286" s="52"/>
      <c r="J286" s="52"/>
      <c r="K286" s="54"/>
      <c r="L286" s="53"/>
    </row>
    <row r="287" spans="1:12" ht="17.25" customHeight="1">
      <c r="A287" s="2" t="s">
        <v>483</v>
      </c>
      <c r="B287" s="69" t="s">
        <v>601</v>
      </c>
      <c r="C287" s="36">
        <v>0.0988934060422519</v>
      </c>
      <c r="D287" s="25">
        <v>0.0986063041467244</v>
      </c>
      <c r="E287" s="28">
        <v>0</v>
      </c>
      <c r="F287" s="29">
        <v>0</v>
      </c>
      <c r="G287"/>
      <c r="H287" s="45"/>
      <c r="I287" s="52"/>
      <c r="J287" s="52"/>
      <c r="K287" s="54"/>
      <c r="L287" s="53"/>
    </row>
    <row r="288" spans="1:12" ht="17.25" customHeight="1">
      <c r="A288" s="2" t="s">
        <v>484</v>
      </c>
      <c r="B288" s="69" t="s">
        <v>602</v>
      </c>
      <c r="C288" s="36">
        <v>0.148120995183927</v>
      </c>
      <c r="D288" s="25">
        <v>0.200488005265489</v>
      </c>
      <c r="E288" s="28">
        <v>0</v>
      </c>
      <c r="F288" s="29">
        <v>0</v>
      </c>
      <c r="G288"/>
      <c r="H288" s="45"/>
      <c r="I288" s="52"/>
      <c r="J288" s="52"/>
      <c r="K288" s="54"/>
      <c r="L288" s="53"/>
    </row>
    <row r="289" spans="1:12" ht="17.25" customHeight="1">
      <c r="A289" s="2" t="s">
        <v>485</v>
      </c>
      <c r="B289" s="69" t="s">
        <v>486</v>
      </c>
      <c r="C289" s="36">
        <v>0.195897737305519</v>
      </c>
      <c r="D289" s="25">
        <v>0.195029212303554</v>
      </c>
      <c r="E289" s="28">
        <v>0</v>
      </c>
      <c r="F289" s="29">
        <v>0</v>
      </c>
      <c r="G289"/>
      <c r="H289" s="45"/>
      <c r="I289" s="52"/>
      <c r="J289" s="52"/>
      <c r="K289" s="54"/>
      <c r="L289" s="53"/>
    </row>
    <row r="290" spans="1:12" ht="17.25" customHeight="1">
      <c r="A290" s="2" t="s">
        <v>487</v>
      </c>
      <c r="B290" s="69" t="s">
        <v>488</v>
      </c>
      <c r="C290" s="36">
        <v>0.103040228728665</v>
      </c>
      <c r="D290" s="25">
        <v>0.10286273301508</v>
      </c>
      <c r="E290" s="28">
        <v>0</v>
      </c>
      <c r="F290" s="29">
        <v>0</v>
      </c>
      <c r="G290"/>
      <c r="H290" s="45"/>
      <c r="I290" s="52"/>
      <c r="J290" s="52"/>
      <c r="K290" s="54"/>
      <c r="L290" s="53"/>
    </row>
    <row r="291" spans="1:12" ht="17.25" customHeight="1">
      <c r="A291" s="2" t="s">
        <v>489</v>
      </c>
      <c r="B291" s="69" t="s">
        <v>490</v>
      </c>
      <c r="C291" s="36">
        <v>0.0475896437682946</v>
      </c>
      <c r="D291" s="25">
        <v>0.0471890661829148</v>
      </c>
      <c r="E291" s="28">
        <v>0</v>
      </c>
      <c r="F291" s="29">
        <v>0</v>
      </c>
      <c r="G291"/>
      <c r="H291" s="45"/>
      <c r="I291" s="52"/>
      <c r="J291" s="52"/>
      <c r="K291" s="54"/>
      <c r="L291" s="53"/>
    </row>
    <row r="292" spans="1:12" ht="17.25" customHeight="1">
      <c r="A292" s="2" t="s">
        <v>491</v>
      </c>
      <c r="B292" s="69" t="s">
        <v>492</v>
      </c>
      <c r="C292" s="36">
        <v>0.036018139050373</v>
      </c>
      <c r="D292" s="25">
        <v>0.0360995515534418</v>
      </c>
      <c r="E292" s="28">
        <v>0</v>
      </c>
      <c r="F292" s="29">
        <v>0</v>
      </c>
      <c r="G292"/>
      <c r="H292" s="45"/>
      <c r="I292" s="52"/>
      <c r="J292" s="52"/>
      <c r="K292" s="54"/>
      <c r="L292" s="53"/>
    </row>
    <row r="293" spans="1:12" ht="17.25" customHeight="1">
      <c r="A293" s="2" t="s">
        <v>789</v>
      </c>
      <c r="B293" s="69" t="s">
        <v>790</v>
      </c>
      <c r="C293" s="36">
        <v>0.152186036584234</v>
      </c>
      <c r="D293" s="25">
        <v>0.151445700622371</v>
      </c>
      <c r="E293" s="28">
        <v>0</v>
      </c>
      <c r="F293" s="29">
        <v>0</v>
      </c>
      <c r="G293"/>
      <c r="H293" s="45"/>
      <c r="I293" s="52"/>
      <c r="J293" s="52"/>
      <c r="K293" s="54"/>
      <c r="L293" s="53"/>
    </row>
    <row r="294" spans="1:12" ht="17.25" customHeight="1">
      <c r="A294" s="2" t="s">
        <v>493</v>
      </c>
      <c r="B294" s="69" t="s">
        <v>494</v>
      </c>
      <c r="C294" s="36">
        <v>0.0676753725015478</v>
      </c>
      <c r="D294" s="25">
        <v>0.0675848271489157</v>
      </c>
      <c r="E294" s="28">
        <v>0</v>
      </c>
      <c r="F294" s="29">
        <v>0</v>
      </c>
      <c r="G294"/>
      <c r="H294" s="45"/>
      <c r="I294" s="52"/>
      <c r="J294" s="52"/>
      <c r="K294" s="54"/>
      <c r="L294" s="53"/>
    </row>
    <row r="295" spans="1:12" ht="17.25" customHeight="1">
      <c r="A295" s="2" t="s">
        <v>495</v>
      </c>
      <c r="B295" s="69" t="s">
        <v>496</v>
      </c>
      <c r="C295" s="36">
        <v>0.0686946049056198</v>
      </c>
      <c r="D295" s="25">
        <v>0.0658501852799086</v>
      </c>
      <c r="E295" s="28">
        <v>0</v>
      </c>
      <c r="F295" s="29">
        <v>0</v>
      </c>
      <c r="G295"/>
      <c r="H295" s="45"/>
      <c r="I295" s="52"/>
      <c r="J295" s="52"/>
      <c r="K295" s="54"/>
      <c r="L295" s="53"/>
    </row>
    <row r="296" spans="1:12" ht="17.25" customHeight="1">
      <c r="A296" s="2" t="s">
        <v>497</v>
      </c>
      <c r="B296" s="69" t="s">
        <v>603</v>
      </c>
      <c r="C296" s="36">
        <v>0.0200051825034229</v>
      </c>
      <c r="D296" s="25">
        <v>0.019410730746448</v>
      </c>
      <c r="E296" s="28">
        <v>0</v>
      </c>
      <c r="F296" s="29">
        <v>0</v>
      </c>
      <c r="G296"/>
      <c r="H296" s="45"/>
      <c r="I296" s="52"/>
      <c r="J296" s="52"/>
      <c r="K296" s="54"/>
      <c r="L296" s="53"/>
    </row>
    <row r="297" spans="1:12" ht="17.25" customHeight="1">
      <c r="A297" s="2" t="s">
        <v>498</v>
      </c>
      <c r="B297" s="69" t="s">
        <v>499</v>
      </c>
      <c r="C297" s="36">
        <v>0.138743010150352</v>
      </c>
      <c r="D297" s="25">
        <v>0.134584814488364</v>
      </c>
      <c r="E297" s="28">
        <v>0</v>
      </c>
      <c r="F297" s="29">
        <v>0</v>
      </c>
      <c r="G297"/>
      <c r="H297" s="45"/>
      <c r="I297" s="52"/>
      <c r="J297" s="52"/>
      <c r="K297" s="54"/>
      <c r="L297" s="53"/>
    </row>
    <row r="298" spans="1:12" ht="17.25" customHeight="1">
      <c r="A298" s="2" t="s">
        <v>500</v>
      </c>
      <c r="B298" s="69" t="s">
        <v>501</v>
      </c>
      <c r="C298" s="36">
        <v>0.0631251139280105</v>
      </c>
      <c r="D298" s="25">
        <v>0.0624258132736129</v>
      </c>
      <c r="E298" s="28">
        <v>0</v>
      </c>
      <c r="F298" s="29">
        <v>0</v>
      </c>
      <c r="G298"/>
      <c r="H298" s="45"/>
      <c r="I298" s="52"/>
      <c r="J298" s="52"/>
      <c r="K298" s="54"/>
      <c r="L298" s="53"/>
    </row>
    <row r="299" spans="1:12" ht="17.25" customHeight="1">
      <c r="A299" s="2" t="s">
        <v>502</v>
      </c>
      <c r="B299" s="69" t="s">
        <v>604</v>
      </c>
      <c r="C299" s="36">
        <v>0.172528257101525</v>
      </c>
      <c r="D299" s="25">
        <v>0.171714728042583</v>
      </c>
      <c r="E299" s="28">
        <v>0</v>
      </c>
      <c r="F299" s="29">
        <v>0</v>
      </c>
      <c r="G299"/>
      <c r="H299" s="45"/>
      <c r="I299" s="52"/>
      <c r="J299" s="52"/>
      <c r="K299" s="54"/>
      <c r="L299" s="53"/>
    </row>
    <row r="300" spans="1:12" ht="17.25" customHeight="1">
      <c r="A300" s="2" t="s">
        <v>503</v>
      </c>
      <c r="B300" s="69" t="s">
        <v>504</v>
      </c>
      <c r="C300" s="36">
        <v>0.0943235361985838</v>
      </c>
      <c r="D300" s="25">
        <v>0.0916777933599066</v>
      </c>
      <c r="E300" s="28">
        <v>0</v>
      </c>
      <c r="F300" s="29">
        <v>0</v>
      </c>
      <c r="G300"/>
      <c r="H300" s="45"/>
      <c r="I300" s="52"/>
      <c r="J300" s="52"/>
      <c r="K300" s="54"/>
      <c r="L300" s="53"/>
    </row>
    <row r="301" spans="1:12" ht="17.25" customHeight="1">
      <c r="A301" s="2" t="s">
        <v>505</v>
      </c>
      <c r="B301" s="69" t="s">
        <v>506</v>
      </c>
      <c r="C301" s="36">
        <v>0.0508404654206489</v>
      </c>
      <c r="D301" s="25">
        <v>0.0505735338087739</v>
      </c>
      <c r="E301" s="28">
        <v>0</v>
      </c>
      <c r="F301" s="29">
        <v>0</v>
      </c>
      <c r="G301"/>
      <c r="H301" s="45"/>
      <c r="I301" s="52"/>
      <c r="J301" s="52"/>
      <c r="K301" s="54"/>
      <c r="L301" s="53"/>
    </row>
    <row r="302" spans="1:12" ht="17.25" customHeight="1">
      <c r="A302" s="2" t="s">
        <v>507</v>
      </c>
      <c r="B302" s="69" t="s">
        <v>508</v>
      </c>
      <c r="C302" s="36">
        <v>0.082600476155404</v>
      </c>
      <c r="D302" s="25">
        <v>0.0825946587867482</v>
      </c>
      <c r="E302" s="28">
        <v>0</v>
      </c>
      <c r="F302" s="29">
        <v>0</v>
      </c>
      <c r="G302"/>
      <c r="H302" s="45"/>
      <c r="I302" s="52"/>
      <c r="J302" s="52"/>
      <c r="K302" s="54"/>
      <c r="L302" s="53"/>
    </row>
    <row r="303" spans="1:12" ht="17.25" customHeight="1">
      <c r="A303" s="2" t="s">
        <v>509</v>
      </c>
      <c r="B303" s="70" t="s">
        <v>510</v>
      </c>
      <c r="C303" s="36">
        <v>0.110348148151126</v>
      </c>
      <c r="D303" s="25">
        <v>0.110281128171057</v>
      </c>
      <c r="E303" s="28">
        <v>0</v>
      </c>
      <c r="F303" s="29">
        <v>0</v>
      </c>
      <c r="G303"/>
      <c r="H303" s="45"/>
      <c r="I303" s="52"/>
      <c r="J303" s="52"/>
      <c r="K303" s="54"/>
      <c r="L303" s="53"/>
    </row>
    <row r="304" spans="1:12" ht="17.25" customHeight="1">
      <c r="A304" s="2" t="s">
        <v>511</v>
      </c>
      <c r="B304" s="69" t="s">
        <v>512</v>
      </c>
      <c r="C304" s="36">
        <v>0.0918830519696163</v>
      </c>
      <c r="D304" s="25">
        <v>0.0903569131424301</v>
      </c>
      <c r="E304" s="28">
        <v>0</v>
      </c>
      <c r="F304" s="29">
        <v>0</v>
      </c>
      <c r="G304"/>
      <c r="H304" s="45"/>
      <c r="I304" s="52"/>
      <c r="J304" s="52"/>
      <c r="K304" s="54"/>
      <c r="L304" s="53"/>
    </row>
    <row r="305" spans="1:12" ht="17.25" customHeight="1">
      <c r="A305" s="2" t="s">
        <v>513</v>
      </c>
      <c r="B305" s="69" t="s">
        <v>514</v>
      </c>
      <c r="C305" s="36">
        <v>0.0752793440963435</v>
      </c>
      <c r="D305" s="25">
        <v>0.0746648668482659</v>
      </c>
      <c r="E305" s="28">
        <v>0</v>
      </c>
      <c r="F305" s="29">
        <v>0</v>
      </c>
      <c r="G305"/>
      <c r="H305" s="45"/>
      <c r="I305" s="52"/>
      <c r="J305" s="52"/>
      <c r="K305" s="54"/>
      <c r="L305" s="53"/>
    </row>
    <row r="306" spans="1:12" ht="17.25" customHeight="1">
      <c r="A306" s="2" t="s">
        <v>515</v>
      </c>
      <c r="B306" s="69" t="s">
        <v>605</v>
      </c>
      <c r="C306" s="36">
        <v>0.0426688131898951</v>
      </c>
      <c r="D306" s="25">
        <v>0.0424426778352715</v>
      </c>
      <c r="E306" s="28">
        <v>0</v>
      </c>
      <c r="F306" s="29">
        <v>0</v>
      </c>
      <c r="G306"/>
      <c r="H306" s="45"/>
      <c r="I306" s="63"/>
      <c r="J306" s="63"/>
      <c r="K306" s="54"/>
      <c r="L306" s="53"/>
    </row>
    <row r="307" spans="1:12" ht="17.25" customHeight="1">
      <c r="A307" s="2" t="s">
        <v>516</v>
      </c>
      <c r="B307" s="69" t="s">
        <v>517</v>
      </c>
      <c r="C307" s="36">
        <v>0.214295530956916</v>
      </c>
      <c r="D307" s="25">
        <v>0.243535083480933</v>
      </c>
      <c r="E307" s="28">
        <v>0</v>
      </c>
      <c r="F307" s="29">
        <v>0</v>
      </c>
      <c r="G307"/>
      <c r="H307" s="45"/>
      <c r="I307" s="52"/>
      <c r="J307" s="52"/>
      <c r="K307" s="54"/>
      <c r="L307" s="53"/>
    </row>
    <row r="308" spans="1:12" ht="17.25" customHeight="1">
      <c r="A308" s="2" t="s">
        <v>6</v>
      </c>
      <c r="B308" s="69" t="s">
        <v>7</v>
      </c>
      <c r="C308" s="36">
        <v>0.0571900593926527</v>
      </c>
      <c r="D308" s="25">
        <v>0.0599311108107448</v>
      </c>
      <c r="E308" s="28">
        <v>0</v>
      </c>
      <c r="F308" s="29">
        <v>0</v>
      </c>
      <c r="G308"/>
      <c r="H308" s="45"/>
      <c r="I308" s="52"/>
      <c r="J308" s="52"/>
      <c r="K308" s="54"/>
      <c r="L308" s="53"/>
    </row>
    <row r="309" spans="1:12" ht="17.25" customHeight="1">
      <c r="A309" s="2" t="s">
        <v>518</v>
      </c>
      <c r="B309" s="69" t="s">
        <v>606</v>
      </c>
      <c r="C309" s="36">
        <v>0.0547377652098219</v>
      </c>
      <c r="D309" s="25">
        <v>0.0574403632399844</v>
      </c>
      <c r="E309" s="28">
        <v>0</v>
      </c>
      <c r="F309" s="29">
        <v>0</v>
      </c>
      <c r="G309"/>
      <c r="H309" s="45"/>
      <c r="I309" s="52"/>
      <c r="J309" s="52"/>
      <c r="K309" s="54"/>
      <c r="L309" s="53"/>
    </row>
    <row r="310" spans="1:12" ht="17.25" customHeight="1">
      <c r="A310" s="2" t="s">
        <v>519</v>
      </c>
      <c r="B310" s="71" t="s">
        <v>663</v>
      </c>
      <c r="C310" s="36">
        <v>0.010109202212163</v>
      </c>
      <c r="D310" s="25">
        <v>0.00978662044548651</v>
      </c>
      <c r="E310" s="28">
        <v>0</v>
      </c>
      <c r="F310" s="29">
        <v>0</v>
      </c>
      <c r="G310"/>
      <c r="H310" s="45"/>
      <c r="I310" s="52"/>
      <c r="J310" s="52"/>
      <c r="K310" s="54"/>
      <c r="L310" s="53"/>
    </row>
    <row r="311" spans="1:12" ht="17.25" customHeight="1">
      <c r="A311" s="2" t="s">
        <v>520</v>
      </c>
      <c r="B311" s="69" t="s">
        <v>664</v>
      </c>
      <c r="C311" s="36">
        <v>0.0267632652084911</v>
      </c>
      <c r="D311" s="25">
        <v>0.026466508080132</v>
      </c>
      <c r="E311" s="28">
        <v>0</v>
      </c>
      <c r="F311" s="29">
        <v>0</v>
      </c>
      <c r="G311"/>
      <c r="H311" s="45"/>
      <c r="I311" s="52"/>
      <c r="J311" s="52"/>
      <c r="K311" s="54"/>
      <c r="L311" s="53"/>
    </row>
    <row r="312" spans="1:12" ht="17.25" customHeight="1">
      <c r="A312" s="2" t="s">
        <v>521</v>
      </c>
      <c r="B312" s="69" t="s">
        <v>665</v>
      </c>
      <c r="C312" s="36">
        <v>0.0619208113743852</v>
      </c>
      <c r="D312" s="25">
        <v>0.0612005204479185</v>
      </c>
      <c r="E312" s="28">
        <v>0</v>
      </c>
      <c r="F312" s="29">
        <v>0</v>
      </c>
      <c r="G312"/>
      <c r="H312" s="45"/>
      <c r="I312" s="52"/>
      <c r="J312" s="52"/>
      <c r="K312" s="54"/>
      <c r="L312" s="53"/>
    </row>
    <row r="313" spans="1:12" ht="17.25" customHeight="1">
      <c r="A313" s="2" t="s">
        <v>522</v>
      </c>
      <c r="B313" s="71" t="s">
        <v>666</v>
      </c>
      <c r="C313" s="36">
        <v>0.0367174874309474</v>
      </c>
      <c r="D313" s="25">
        <v>0.035968476360559</v>
      </c>
      <c r="E313" s="28">
        <v>0</v>
      </c>
      <c r="F313" s="29">
        <v>0</v>
      </c>
      <c r="G313"/>
      <c r="H313" s="45"/>
      <c r="I313" s="52"/>
      <c r="J313" s="52"/>
      <c r="K313" s="54"/>
      <c r="L313" s="53"/>
    </row>
    <row r="314" spans="1:12" ht="17.25" customHeight="1">
      <c r="A314" s="2" t="s">
        <v>523</v>
      </c>
      <c r="B314" s="70" t="s">
        <v>667</v>
      </c>
      <c r="C314" s="36">
        <v>0.079127754232413</v>
      </c>
      <c r="D314" s="25">
        <v>0.0776557374628708</v>
      </c>
      <c r="E314" s="28">
        <v>0</v>
      </c>
      <c r="F314" s="29">
        <v>0</v>
      </c>
      <c r="G314"/>
      <c r="H314" s="45"/>
      <c r="I314" s="52"/>
      <c r="J314" s="52"/>
      <c r="K314" s="54"/>
      <c r="L314" s="53"/>
    </row>
    <row r="315" spans="1:12" ht="17.25" customHeight="1">
      <c r="A315" s="2" t="s">
        <v>524</v>
      </c>
      <c r="B315" s="69" t="s">
        <v>668</v>
      </c>
      <c r="C315" s="36">
        <v>0.037221595330077</v>
      </c>
      <c r="D315" s="25">
        <v>0.0365267757138151</v>
      </c>
      <c r="E315" s="28">
        <v>0</v>
      </c>
      <c r="F315" s="29">
        <v>0</v>
      </c>
      <c r="G315"/>
      <c r="H315" s="45"/>
      <c r="I315" s="52"/>
      <c r="J315" s="52"/>
      <c r="K315" s="54"/>
      <c r="L315" s="53"/>
    </row>
    <row r="316" spans="1:12" ht="17.25" customHeight="1">
      <c r="A316" s="2" t="s">
        <v>525</v>
      </c>
      <c r="B316" s="69" t="s">
        <v>669</v>
      </c>
      <c r="C316" s="36">
        <v>0.0481539964499495</v>
      </c>
      <c r="D316" s="25">
        <v>0.0467986026507984</v>
      </c>
      <c r="E316" s="28">
        <v>0</v>
      </c>
      <c r="F316" s="29">
        <v>0</v>
      </c>
      <c r="G316"/>
      <c r="H316" s="45"/>
      <c r="I316" s="52"/>
      <c r="J316" s="52"/>
      <c r="K316" s="54"/>
      <c r="L316" s="53"/>
    </row>
    <row r="317" spans="1:12" ht="17.25" customHeight="1">
      <c r="A317" s="2" t="s">
        <v>526</v>
      </c>
      <c r="B317" s="69" t="s">
        <v>670</v>
      </c>
      <c r="C317" s="36">
        <v>0.0572422842954903</v>
      </c>
      <c r="D317" s="25">
        <v>0.0564471669018467</v>
      </c>
      <c r="E317" s="28">
        <v>0</v>
      </c>
      <c r="F317" s="29">
        <v>0</v>
      </c>
      <c r="G317"/>
      <c r="H317" s="45"/>
      <c r="I317" s="52"/>
      <c r="J317" s="52"/>
      <c r="K317" s="54"/>
      <c r="L317" s="53"/>
    </row>
    <row r="318" spans="1:12" ht="17.25" customHeight="1">
      <c r="A318" s="2" t="s">
        <v>527</v>
      </c>
      <c r="B318" s="70" t="s">
        <v>671</v>
      </c>
      <c r="C318" s="36">
        <v>0.039879660675369</v>
      </c>
      <c r="D318" s="25">
        <v>0.0391823478499419</v>
      </c>
      <c r="E318" s="28">
        <v>0</v>
      </c>
      <c r="F318" s="29">
        <v>0</v>
      </c>
      <c r="G318"/>
      <c r="H318" s="45"/>
      <c r="I318" s="52"/>
      <c r="J318" s="52"/>
      <c r="K318" s="55"/>
      <c r="L318" s="53"/>
    </row>
    <row r="319" spans="1:12" ht="17.25" customHeight="1">
      <c r="A319" s="2" t="s">
        <v>528</v>
      </c>
      <c r="B319" s="69" t="s">
        <v>672</v>
      </c>
      <c r="C319" s="36">
        <v>0.0706705363448524</v>
      </c>
      <c r="D319" s="25">
        <v>0.0695070463417279</v>
      </c>
      <c r="E319" s="28">
        <v>0</v>
      </c>
      <c r="F319" s="29">
        <v>0</v>
      </c>
      <c r="G319"/>
      <c r="H319" s="45"/>
      <c r="I319" s="52"/>
      <c r="J319" s="52"/>
      <c r="K319" s="54"/>
      <c r="L319" s="53"/>
    </row>
    <row r="320" spans="1:12" ht="17.25" customHeight="1">
      <c r="A320" s="2" t="s">
        <v>529</v>
      </c>
      <c r="B320" s="69" t="s">
        <v>530</v>
      </c>
      <c r="C320" s="36">
        <v>0.169070329656515</v>
      </c>
      <c r="D320" s="25">
        <v>0.245336032787706</v>
      </c>
      <c r="E320" s="28">
        <v>0</v>
      </c>
      <c r="F320" s="29">
        <v>0</v>
      </c>
      <c r="G320"/>
      <c r="H320" s="45"/>
      <c r="I320" s="52"/>
      <c r="J320" s="52"/>
      <c r="K320" s="54"/>
      <c r="L320" s="53"/>
    </row>
    <row r="321" spans="1:12" ht="17.25" customHeight="1">
      <c r="A321" s="2" t="s">
        <v>531</v>
      </c>
      <c r="B321" s="69" t="s">
        <v>673</v>
      </c>
      <c r="C321" s="36">
        <v>0.0228845937372014</v>
      </c>
      <c r="D321" s="25">
        <v>0.0229159672592425</v>
      </c>
      <c r="E321" s="28">
        <v>0</v>
      </c>
      <c r="F321" s="29">
        <v>0</v>
      </c>
      <c r="G321"/>
      <c r="H321" s="45"/>
      <c r="I321" s="52"/>
      <c r="J321" s="52"/>
      <c r="K321" s="54"/>
      <c r="L321" s="53"/>
    </row>
    <row r="322" spans="1:12" ht="17.25" customHeight="1">
      <c r="A322" s="2" t="s">
        <v>532</v>
      </c>
      <c r="B322" s="71" t="s">
        <v>674</v>
      </c>
      <c r="C322" s="36">
        <v>0.00561678278073637</v>
      </c>
      <c r="D322" s="25">
        <v>0.0053836491316138</v>
      </c>
      <c r="E322" s="28">
        <v>0</v>
      </c>
      <c r="F322" s="29">
        <v>0</v>
      </c>
      <c r="G322"/>
      <c r="H322" s="45"/>
      <c r="I322" s="52"/>
      <c r="J322" s="52"/>
      <c r="K322" s="54"/>
      <c r="L322" s="53"/>
    </row>
    <row r="323" spans="1:12" ht="17.25" customHeight="1">
      <c r="A323" s="2" t="s">
        <v>533</v>
      </c>
      <c r="B323" s="69" t="s">
        <v>675</v>
      </c>
      <c r="C323" s="36">
        <v>0.0425764010076782</v>
      </c>
      <c r="D323" s="25">
        <v>0.0418146117384254</v>
      </c>
      <c r="E323" s="28">
        <v>0</v>
      </c>
      <c r="F323" s="29">
        <v>0</v>
      </c>
      <c r="G323"/>
      <c r="H323" s="45"/>
      <c r="I323" s="52"/>
      <c r="J323" s="52"/>
      <c r="K323" s="54"/>
      <c r="L323" s="53"/>
    </row>
    <row r="324" spans="1:12" ht="17.25" customHeight="1">
      <c r="A324" s="2" t="s">
        <v>693</v>
      </c>
      <c r="B324" s="69" t="s">
        <v>698</v>
      </c>
      <c r="C324" s="36">
        <v>0.0582816305586783</v>
      </c>
      <c r="D324" s="25">
        <v>0.0564590947037863</v>
      </c>
      <c r="E324" s="28">
        <v>0</v>
      </c>
      <c r="F324" s="29">
        <v>0</v>
      </c>
      <c r="G324"/>
      <c r="H324" s="45"/>
      <c r="I324" s="52"/>
      <c r="J324" s="52"/>
      <c r="K324" s="54"/>
      <c r="L324" s="53"/>
    </row>
    <row r="325" spans="1:6" ht="15">
      <c r="A325" s="2" t="s">
        <v>534</v>
      </c>
      <c r="B325" s="69" t="s">
        <v>535</v>
      </c>
      <c r="C325" s="36">
        <v>0.108809691146694</v>
      </c>
      <c r="D325" s="25">
        <v>0.101441279230707</v>
      </c>
      <c r="E325" s="28">
        <v>0</v>
      </c>
      <c r="F325" s="29">
        <v>0</v>
      </c>
    </row>
    <row r="326" spans="1:6" ht="15">
      <c r="A326" s="2" t="s">
        <v>791</v>
      </c>
      <c r="B326" s="69" t="s">
        <v>812</v>
      </c>
      <c r="C326" s="36">
        <v>0.25129247292038</v>
      </c>
      <c r="D326" s="25">
        <v>0.242141798836719</v>
      </c>
      <c r="E326" s="28">
        <v>0</v>
      </c>
      <c r="F326" s="29">
        <v>1</v>
      </c>
    </row>
    <row r="327" spans="1:6" ht="15">
      <c r="A327" s="2" t="s">
        <v>536</v>
      </c>
      <c r="B327" s="69" t="s">
        <v>607</v>
      </c>
      <c r="C327" s="36">
        <v>0.0404062122524319</v>
      </c>
      <c r="D327" s="25">
        <v>0.0396330393077979</v>
      </c>
      <c r="E327" s="28">
        <v>0</v>
      </c>
      <c r="F327" s="29">
        <v>0</v>
      </c>
    </row>
    <row r="328" spans="1:6" ht="15">
      <c r="A328" s="2" t="s">
        <v>537</v>
      </c>
      <c r="B328" s="69" t="s">
        <v>608</v>
      </c>
      <c r="C328" s="36">
        <v>0.0346312475106097</v>
      </c>
      <c r="D328" s="25">
        <v>0.0340583237559068</v>
      </c>
      <c r="E328" s="28">
        <v>0</v>
      </c>
      <c r="F328" s="29">
        <v>0</v>
      </c>
    </row>
    <row r="329" spans="1:6" ht="15">
      <c r="A329" s="2" t="s">
        <v>537</v>
      </c>
      <c r="B329" s="69" t="s">
        <v>678</v>
      </c>
      <c r="C329" s="36">
        <v>0.060468019908068</v>
      </c>
      <c r="D329" s="25">
        <v>0.0609504675926015</v>
      </c>
      <c r="E329" s="28">
        <v>1</v>
      </c>
      <c r="F329" s="29">
        <v>0</v>
      </c>
    </row>
    <row r="330" spans="1:6" ht="15">
      <c r="A330" s="23"/>
      <c r="B330" s="15"/>
      <c r="C330" s="82"/>
      <c r="D330" s="83"/>
      <c r="E330" s="27"/>
      <c r="F330" s="27"/>
    </row>
    <row r="331" spans="1:6" ht="15">
      <c r="A331" s="23"/>
      <c r="B331" s="15"/>
      <c r="C331" s="82"/>
      <c r="D331" s="83"/>
      <c r="E331" s="27"/>
      <c r="F331" s="27"/>
    </row>
    <row r="332" spans="1:6" ht="15">
      <c r="A332" s="23"/>
      <c r="B332" s="15"/>
      <c r="C332" s="82"/>
      <c r="D332" s="83"/>
      <c r="E332" s="27"/>
      <c r="F332" s="27"/>
    </row>
    <row r="333" spans="1:6" ht="15">
      <c r="A333" s="23"/>
      <c r="B333" s="12"/>
      <c r="C333" s="82"/>
      <c r="D333" s="83"/>
      <c r="E333" s="27"/>
      <c r="F333" s="27"/>
    </row>
    <row r="334" spans="1:6" ht="15">
      <c r="A334" s="23"/>
      <c r="B334" s="15"/>
      <c r="C334" s="82"/>
      <c r="D334" s="83"/>
      <c r="E334" s="27"/>
      <c r="F334" s="27"/>
    </row>
    <row r="335" spans="1:6" ht="15">
      <c r="A335" s="23"/>
      <c r="B335" s="15"/>
      <c r="C335" s="82"/>
      <c r="D335" s="83"/>
      <c r="E335" s="27"/>
      <c r="F335" s="27"/>
    </row>
    <row r="336" spans="1:6" ht="15">
      <c r="A336" s="23"/>
      <c r="B336" s="15"/>
      <c r="C336" s="82"/>
      <c r="D336" s="83"/>
      <c r="E336" s="27"/>
      <c r="F336" s="27"/>
    </row>
    <row r="337" spans="1:6" ht="15">
      <c r="A337" s="23"/>
      <c r="B337" s="15"/>
      <c r="C337" s="82"/>
      <c r="D337" s="83"/>
      <c r="E337" s="27"/>
      <c r="F337" s="27"/>
    </row>
    <row r="338" spans="1:6" ht="15">
      <c r="A338" s="23"/>
      <c r="B338" s="15"/>
      <c r="C338" s="82"/>
      <c r="D338" s="83"/>
      <c r="E338" s="27"/>
      <c r="F338" s="27"/>
    </row>
    <row r="339" spans="1:6" ht="15">
      <c r="A339" s="23"/>
      <c r="B339" s="15"/>
      <c r="C339" s="82"/>
      <c r="D339" s="83"/>
      <c r="E339" s="27"/>
      <c r="F339" s="27"/>
    </row>
    <row r="340" spans="1:6" ht="15">
      <c r="A340" s="23"/>
      <c r="B340" s="12"/>
      <c r="C340" s="82"/>
      <c r="D340" s="83"/>
      <c r="E340" s="27"/>
      <c r="F340" s="27"/>
    </row>
    <row r="341" spans="1:6" ht="15">
      <c r="A341" s="23"/>
      <c r="B341" s="15"/>
      <c r="C341" s="82"/>
      <c r="D341" s="83"/>
      <c r="E341" s="27"/>
      <c r="F341" s="27"/>
    </row>
    <row r="342" spans="1:6" ht="15">
      <c r="A342" s="23"/>
      <c r="B342" s="15"/>
      <c r="C342" s="82"/>
      <c r="D342" s="83"/>
      <c r="E342" s="27"/>
      <c r="F342" s="27"/>
    </row>
    <row r="343" spans="1:6" ht="15">
      <c r="A343" s="23"/>
      <c r="B343" s="22"/>
      <c r="C343" s="82"/>
      <c r="D343" s="83"/>
      <c r="E343" s="27"/>
      <c r="F343" s="27"/>
    </row>
    <row r="344" spans="1:6" ht="15">
      <c r="A344" s="23"/>
      <c r="B344" s="15"/>
      <c r="C344" s="82"/>
      <c r="D344" s="83"/>
      <c r="E344" s="27"/>
      <c r="F344" s="27"/>
    </row>
    <row r="345" spans="1:6" ht="15">
      <c r="A345" s="23"/>
      <c r="B345" s="15"/>
      <c r="C345" s="82"/>
      <c r="D345" s="83"/>
      <c r="E345" s="27"/>
      <c r="F345" s="27"/>
    </row>
    <row r="346" spans="1:6" ht="15">
      <c r="A346" s="23"/>
      <c r="B346" s="15"/>
      <c r="C346" s="82"/>
      <c r="D346" s="83"/>
      <c r="E346" s="27"/>
      <c r="F346" s="27"/>
    </row>
    <row r="347" spans="1:6" ht="15">
      <c r="A347" s="23"/>
      <c r="B347" s="15"/>
      <c r="C347" s="82"/>
      <c r="D347" s="83"/>
      <c r="E347" s="27"/>
      <c r="F347" s="27"/>
    </row>
    <row r="348" spans="1:6" ht="15">
      <c r="A348" s="23"/>
      <c r="B348" s="15"/>
      <c r="C348" s="82"/>
      <c r="D348" s="83"/>
      <c r="E348" s="27"/>
      <c r="F348" s="27"/>
    </row>
    <row r="349" spans="1:6" ht="15">
      <c r="A349" s="23"/>
      <c r="B349" s="15"/>
      <c r="C349" s="82"/>
      <c r="D349" s="83"/>
      <c r="E349" s="27"/>
      <c r="F349" s="27"/>
    </row>
    <row r="350" spans="1:6" ht="15">
      <c r="A350" s="23"/>
      <c r="B350" s="15"/>
      <c r="C350" s="82"/>
      <c r="D350" s="83"/>
      <c r="E350" s="27"/>
      <c r="F350" s="27"/>
    </row>
    <row r="351" spans="1:6" ht="15">
      <c r="A351" s="23"/>
      <c r="B351" s="22"/>
      <c r="C351" s="82"/>
      <c r="D351" s="83"/>
      <c r="E351" s="27"/>
      <c r="F351" s="27"/>
    </row>
    <row r="352" spans="1:6" ht="15">
      <c r="A352" s="23"/>
      <c r="B352" s="15"/>
      <c r="C352" s="82"/>
      <c r="D352" s="83"/>
      <c r="E352" s="27"/>
      <c r="F352" s="27"/>
    </row>
    <row r="353" spans="1:6" ht="15">
      <c r="A353" s="23"/>
      <c r="B353" s="15"/>
      <c r="C353" s="82"/>
      <c r="D353" s="83"/>
      <c r="E353" s="27"/>
      <c r="F353" s="27"/>
    </row>
    <row r="354" spans="1:6" ht="15">
      <c r="A354" s="23"/>
      <c r="B354" s="15"/>
      <c r="C354" s="82"/>
      <c r="D354" s="83"/>
      <c r="E354" s="27"/>
      <c r="F354" s="27"/>
    </row>
    <row r="355" spans="1:6" ht="15">
      <c r="A355" s="23"/>
      <c r="B355" s="22"/>
      <c r="C355" s="82"/>
      <c r="D355" s="83"/>
      <c r="E355" s="27"/>
      <c r="F355" s="27"/>
    </row>
    <row r="356" spans="1:6" ht="15">
      <c r="A356" s="23"/>
      <c r="B356" s="15"/>
      <c r="C356" s="82"/>
      <c r="D356" s="83"/>
      <c r="E356" s="27"/>
      <c r="F356" s="27"/>
    </row>
    <row r="357" spans="1:6" ht="15">
      <c r="A357" s="23"/>
      <c r="B357" s="15"/>
      <c r="C357" s="82"/>
      <c r="D357" s="83"/>
      <c r="E357" s="27"/>
      <c r="F357" s="27"/>
    </row>
    <row r="358" spans="1:6" ht="15">
      <c r="A358" s="23"/>
      <c r="B358" s="15"/>
      <c r="C358" s="82"/>
      <c r="D358" s="83"/>
      <c r="E358" s="27"/>
      <c r="F358" s="27"/>
    </row>
    <row r="359" spans="1:6" ht="15">
      <c r="A359" s="23"/>
      <c r="B359" s="15"/>
      <c r="C359" s="82"/>
      <c r="D359" s="83"/>
      <c r="E359" s="27"/>
      <c r="F359" s="27"/>
    </row>
    <row r="360" spans="1:6" ht="15">
      <c r="A360" s="23"/>
      <c r="B360" s="15"/>
      <c r="C360" s="82"/>
      <c r="D360" s="83"/>
      <c r="E360" s="27"/>
      <c r="F360" s="27"/>
    </row>
    <row r="361" spans="1:6" ht="15">
      <c r="A361" s="23"/>
      <c r="B361" s="15"/>
      <c r="C361" s="82"/>
      <c r="D361" s="83"/>
      <c r="E361" s="27"/>
      <c r="F361" s="27"/>
    </row>
    <row r="362" spans="1:6" ht="15">
      <c r="A362" s="23"/>
      <c r="B362" s="15"/>
      <c r="C362" s="82"/>
      <c r="D362" s="83"/>
      <c r="E362" s="27"/>
      <c r="F362" s="27"/>
    </row>
    <row r="363" spans="1:6" ht="15">
      <c r="A363" s="23"/>
      <c r="B363" s="15"/>
      <c r="C363" s="82"/>
      <c r="D363" s="83"/>
      <c r="E363" s="27"/>
      <c r="F363" s="27"/>
    </row>
    <row r="364" spans="1:6" ht="15">
      <c r="A364" s="23"/>
      <c r="B364" s="22"/>
      <c r="C364" s="82"/>
      <c r="D364" s="83"/>
      <c r="E364" s="27"/>
      <c r="F364" s="27"/>
    </row>
    <row r="365" spans="1:6" ht="15">
      <c r="A365" s="23"/>
      <c r="B365" s="22"/>
      <c r="C365" s="82"/>
      <c r="D365" s="83"/>
      <c r="E365" s="27"/>
      <c r="F365" s="27"/>
    </row>
    <row r="366" spans="1:6" ht="15">
      <c r="A366" s="23"/>
      <c r="B366" s="22"/>
      <c r="C366" s="82"/>
      <c r="D366" s="83"/>
      <c r="E366" s="27"/>
      <c r="F366" s="27"/>
    </row>
    <row r="367" spans="1:6" ht="15">
      <c r="A367" s="23"/>
      <c r="B367" s="22"/>
      <c r="C367" s="82"/>
      <c r="D367" s="83"/>
      <c r="E367" s="27"/>
      <c r="F367" s="27"/>
    </row>
    <row r="368" spans="1:6" ht="15">
      <c r="A368" s="23"/>
      <c r="B368" s="15"/>
      <c r="C368" s="82"/>
      <c r="D368" s="83"/>
      <c r="E368" s="27"/>
      <c r="F368" s="27"/>
    </row>
    <row r="369" spans="1:6" ht="15">
      <c r="A369" s="23"/>
      <c r="B369" s="15"/>
      <c r="C369" s="82"/>
      <c r="D369" s="83"/>
      <c r="E369" s="27"/>
      <c r="F369" s="27"/>
    </row>
    <row r="370" spans="1:6" ht="15">
      <c r="A370" s="23"/>
      <c r="B370" s="12"/>
      <c r="C370" s="82"/>
      <c r="D370" s="83"/>
      <c r="E370" s="27"/>
      <c r="F370" s="27"/>
    </row>
    <row r="371" spans="1:6" ht="15">
      <c r="A371" s="23"/>
      <c r="B371" s="15"/>
      <c r="C371" s="82"/>
      <c r="D371" s="83"/>
      <c r="E371" s="27"/>
      <c r="F371" s="27"/>
    </row>
    <row r="372" spans="1:6" ht="15">
      <c r="A372" s="23"/>
      <c r="B372" s="15"/>
      <c r="C372" s="82"/>
      <c r="D372" s="83"/>
      <c r="E372" s="27"/>
      <c r="F372" s="27"/>
    </row>
    <row r="373" spans="1:6" ht="15">
      <c r="A373" s="23"/>
      <c r="B373" s="15"/>
      <c r="C373" s="82"/>
      <c r="D373" s="83"/>
      <c r="E373" s="27"/>
      <c r="F373" s="27"/>
    </row>
    <row r="374" spans="1:6" ht="15">
      <c r="A374" s="23"/>
      <c r="B374" s="15"/>
      <c r="C374" s="82"/>
      <c r="D374" s="83"/>
      <c r="E374" s="27"/>
      <c r="F374" s="27"/>
    </row>
    <row r="375" spans="1:6" ht="15">
      <c r="A375" s="23"/>
      <c r="B375" s="15"/>
      <c r="C375" s="82"/>
      <c r="D375" s="83"/>
      <c r="E375" s="27"/>
      <c r="F375" s="27"/>
    </row>
    <row r="376" spans="1:6" ht="15">
      <c r="A376" s="23"/>
      <c r="B376" s="15"/>
      <c r="C376" s="82"/>
      <c r="D376" s="83"/>
      <c r="E376" s="27"/>
      <c r="F376" s="27"/>
    </row>
    <row r="377" spans="1:6" ht="15">
      <c r="A377" s="23"/>
      <c r="B377" s="15"/>
      <c r="C377" s="82"/>
      <c r="D377" s="83"/>
      <c r="E377" s="27"/>
      <c r="F377" s="27"/>
    </row>
    <row r="378" spans="1:6" ht="15">
      <c r="A378" s="23"/>
      <c r="B378" s="15"/>
      <c r="C378" s="82"/>
      <c r="D378" s="83"/>
      <c r="E378" s="27"/>
      <c r="F378" s="27"/>
    </row>
    <row r="379" spans="1:6" ht="15">
      <c r="A379" s="23"/>
      <c r="B379" s="15"/>
      <c r="C379" s="82"/>
      <c r="D379" s="83"/>
      <c r="E379" s="27"/>
      <c r="F379" s="27"/>
    </row>
    <row r="380" spans="1:6" ht="15">
      <c r="A380" s="23"/>
      <c r="B380" s="15"/>
      <c r="C380" s="82"/>
      <c r="D380" s="83"/>
      <c r="E380" s="27"/>
      <c r="F380" s="27"/>
    </row>
    <row r="381" spans="1:6" ht="15">
      <c r="A381" s="23"/>
      <c r="B381" s="12"/>
      <c r="C381" s="82"/>
      <c r="D381" s="83"/>
      <c r="E381" s="27"/>
      <c r="F381" s="27"/>
    </row>
    <row r="382" spans="1:6" ht="15">
      <c r="A382" s="23"/>
      <c r="B382" s="15"/>
      <c r="C382" s="82"/>
      <c r="D382" s="83"/>
      <c r="E382" s="27"/>
      <c r="F382" s="27"/>
    </row>
    <row r="383" spans="1:6" ht="15">
      <c r="A383" s="23"/>
      <c r="B383" s="15"/>
      <c r="C383" s="82"/>
      <c r="D383" s="83"/>
      <c r="E383" s="27"/>
      <c r="F383" s="27"/>
    </row>
    <row r="384" spans="1:6" ht="15">
      <c r="A384" s="23"/>
      <c r="B384" s="12"/>
      <c r="C384" s="82"/>
      <c r="D384" s="83"/>
      <c r="E384" s="27"/>
      <c r="F384" s="27"/>
    </row>
    <row r="385" spans="1:6" ht="15">
      <c r="A385" s="23"/>
      <c r="B385" s="15"/>
      <c r="C385" s="82"/>
      <c r="D385" s="83"/>
      <c r="E385" s="27"/>
      <c r="F385" s="27"/>
    </row>
    <row r="386" spans="1:6" ht="15">
      <c r="A386" s="23"/>
      <c r="B386" s="15"/>
      <c r="C386" s="82"/>
      <c r="D386" s="83"/>
      <c r="E386" s="27"/>
      <c r="F386" s="27"/>
    </row>
    <row r="387" spans="1:6" ht="15">
      <c r="A387" s="23"/>
      <c r="B387" s="15"/>
      <c r="C387" s="82"/>
      <c r="D387" s="83"/>
      <c r="E387" s="27"/>
      <c r="F387" s="27"/>
    </row>
    <row r="388" spans="1:6" ht="15">
      <c r="A388" s="23"/>
      <c r="B388" s="15"/>
      <c r="C388" s="82"/>
      <c r="D388" s="83"/>
      <c r="E388" s="27"/>
      <c r="F388" s="27"/>
    </row>
    <row r="389" spans="1:6" ht="15">
      <c r="A389" s="23"/>
      <c r="B389" s="15"/>
      <c r="C389" s="82"/>
      <c r="D389" s="83"/>
      <c r="E389" s="27"/>
      <c r="F389" s="27"/>
    </row>
    <row r="390" spans="1:6" ht="15">
      <c r="A390" s="23"/>
      <c r="B390" s="15"/>
      <c r="C390" s="82"/>
      <c r="D390" s="83"/>
      <c r="E390" s="27"/>
      <c r="F390" s="27"/>
    </row>
    <row r="391" spans="1:6" ht="15">
      <c r="A391" s="23"/>
      <c r="B391" s="15"/>
      <c r="C391" s="82"/>
      <c r="D391" s="83"/>
      <c r="E391" s="27"/>
      <c r="F391" s="27"/>
    </row>
    <row r="392" spans="1:6" ht="15">
      <c r="A392" s="23"/>
      <c r="B392" s="15"/>
      <c r="C392" s="82"/>
      <c r="D392" s="83"/>
      <c r="E392" s="27"/>
      <c r="F392" s="27"/>
    </row>
    <row r="393" spans="1:6" ht="15">
      <c r="A393" s="23"/>
      <c r="B393" s="15"/>
      <c r="C393" s="82"/>
      <c r="D393" s="83"/>
      <c r="E393" s="27"/>
      <c r="F393" s="27"/>
    </row>
    <row r="394" spans="1:6" ht="15">
      <c r="A394" s="23"/>
      <c r="B394" s="15"/>
      <c r="C394" s="82"/>
      <c r="D394" s="83"/>
      <c r="E394" s="27"/>
      <c r="F394" s="27"/>
    </row>
    <row r="395" spans="1:6" ht="15">
      <c r="A395" s="23"/>
      <c r="B395" s="15"/>
      <c r="C395" s="82"/>
      <c r="D395" s="83"/>
      <c r="E395" s="27"/>
      <c r="F395" s="27"/>
    </row>
    <row r="396" spans="1:6" ht="15">
      <c r="A396" s="23"/>
      <c r="B396" s="15"/>
      <c r="C396" s="82"/>
      <c r="D396" s="83"/>
      <c r="E396" s="27"/>
      <c r="F396" s="27"/>
    </row>
    <row r="397" spans="1:6" ht="15">
      <c r="A397" s="23"/>
      <c r="B397" s="15"/>
      <c r="C397" s="82"/>
      <c r="D397" s="83"/>
      <c r="E397" s="27"/>
      <c r="F397" s="27"/>
    </row>
    <row r="398" spans="1:6" ht="15">
      <c r="A398" s="23"/>
      <c r="B398" s="15"/>
      <c r="C398" s="82"/>
      <c r="D398" s="83"/>
      <c r="E398" s="27"/>
      <c r="F398" s="27"/>
    </row>
    <row r="399" spans="1:6" ht="15">
      <c r="A399" s="23"/>
      <c r="B399" s="15"/>
      <c r="C399" s="82"/>
      <c r="D399" s="83"/>
      <c r="E399" s="27"/>
      <c r="F399" s="27"/>
    </row>
    <row r="400" spans="1:6" ht="15">
      <c r="A400" s="23"/>
      <c r="B400" s="15"/>
      <c r="C400" s="82"/>
      <c r="D400" s="83"/>
      <c r="E400" s="27"/>
      <c r="F400" s="27"/>
    </row>
    <row r="401" spans="1:6" ht="15">
      <c r="A401" s="23"/>
      <c r="B401" s="15"/>
      <c r="C401" s="82"/>
      <c r="D401" s="83"/>
      <c r="E401" s="27"/>
      <c r="F401" s="27"/>
    </row>
    <row r="402" spans="1:6" ht="15">
      <c r="A402" s="23"/>
      <c r="B402" s="15"/>
      <c r="C402" s="82"/>
      <c r="D402" s="83"/>
      <c r="E402" s="27"/>
      <c r="F402" s="27"/>
    </row>
    <row r="403" spans="1:6" ht="15">
      <c r="A403" s="23"/>
      <c r="B403" s="22"/>
      <c r="C403" s="82"/>
      <c r="D403" s="83"/>
      <c r="E403" s="27"/>
      <c r="F403" s="27"/>
    </row>
    <row r="404" spans="1:6" ht="15">
      <c r="A404" s="23"/>
      <c r="B404" s="22"/>
      <c r="C404" s="82"/>
      <c r="D404" s="83"/>
      <c r="E404" s="27"/>
      <c r="F404" s="27"/>
    </row>
    <row r="405" spans="1:6" ht="15">
      <c r="A405" s="23"/>
      <c r="B405" s="15"/>
      <c r="C405" s="82"/>
      <c r="D405" s="83"/>
      <c r="E405" s="27"/>
      <c r="F405" s="27"/>
    </row>
    <row r="406" spans="1:6" ht="15">
      <c r="A406" s="23"/>
      <c r="B406" s="22"/>
      <c r="C406" s="82"/>
      <c r="D406" s="83"/>
      <c r="E406" s="27"/>
      <c r="F406" s="27"/>
    </row>
    <row r="407" spans="1:6" ht="15">
      <c r="A407" s="23"/>
      <c r="B407" s="15"/>
      <c r="C407" s="82"/>
      <c r="D407" s="83"/>
      <c r="E407" s="27"/>
      <c r="F407" s="27"/>
    </row>
    <row r="408" spans="1:6" ht="15">
      <c r="A408" s="23"/>
      <c r="B408" s="15"/>
      <c r="C408" s="82"/>
      <c r="D408" s="83"/>
      <c r="E408" s="27"/>
      <c r="F408" s="27"/>
    </row>
    <row r="409" spans="1:6" ht="15">
      <c r="A409" s="23"/>
      <c r="B409" s="15"/>
      <c r="C409" s="82"/>
      <c r="D409" s="83"/>
      <c r="E409" s="27"/>
      <c r="F409" s="27"/>
    </row>
    <row r="410" spans="1:6" ht="15">
      <c r="A410" s="23"/>
      <c r="B410" s="15"/>
      <c r="C410" s="82"/>
      <c r="D410" s="83"/>
      <c r="E410" s="27"/>
      <c r="F410" s="27"/>
    </row>
    <row r="411" spans="1:6" ht="15">
      <c r="A411" s="23"/>
      <c r="B411" s="22"/>
      <c r="C411" s="82"/>
      <c r="D411" s="83"/>
      <c r="E411" s="27"/>
      <c r="F411" s="27"/>
    </row>
    <row r="412" spans="1:6" ht="15">
      <c r="A412" s="23"/>
      <c r="B412" s="12"/>
      <c r="C412" s="82"/>
      <c r="D412" s="83"/>
      <c r="E412" s="27"/>
      <c r="F412" s="27"/>
    </row>
    <row r="413" spans="1:6" ht="15">
      <c r="A413" s="23"/>
      <c r="B413" s="22"/>
      <c r="C413" s="82"/>
      <c r="D413" s="83"/>
      <c r="E413" s="27"/>
      <c r="F413" s="27"/>
    </row>
    <row r="414" spans="1:6" ht="15">
      <c r="A414" s="23"/>
      <c r="B414" s="15"/>
      <c r="C414" s="82"/>
      <c r="D414" s="83"/>
      <c r="E414" s="27"/>
      <c r="F414" s="27"/>
    </row>
    <row r="415" spans="1:6" ht="15">
      <c r="A415" s="23"/>
      <c r="B415" s="15"/>
      <c r="C415" s="82"/>
      <c r="D415" s="83"/>
      <c r="E415" s="27"/>
      <c r="F415" s="27"/>
    </row>
    <row r="416" spans="1:6" ht="15">
      <c r="A416" s="23"/>
      <c r="B416" s="15"/>
      <c r="C416" s="82"/>
      <c r="D416" s="83"/>
      <c r="E416" s="27"/>
      <c r="F416" s="27"/>
    </row>
    <row r="417" spans="1:6" ht="15">
      <c r="A417" s="23"/>
      <c r="B417" s="22"/>
      <c r="C417" s="82"/>
      <c r="D417" s="83"/>
      <c r="E417" s="27"/>
      <c r="F417" s="27"/>
    </row>
    <row r="418" spans="1:6" ht="15">
      <c r="A418" s="23"/>
      <c r="B418" s="15"/>
      <c r="C418" s="82"/>
      <c r="D418" s="83"/>
      <c r="E418" s="27"/>
      <c r="F418" s="27"/>
    </row>
    <row r="419" spans="1:6" ht="15">
      <c r="A419" s="23"/>
      <c r="B419" s="15"/>
      <c r="C419" s="82"/>
      <c r="D419" s="83"/>
      <c r="E419" s="27"/>
      <c r="F419" s="27"/>
    </row>
    <row r="420" spans="1:6" ht="15">
      <c r="A420" s="23"/>
      <c r="B420" s="15"/>
      <c r="C420" s="82"/>
      <c r="D420" s="83"/>
      <c r="E420" s="27"/>
      <c r="F420" s="27"/>
    </row>
    <row r="421" spans="1:6" ht="15">
      <c r="A421" s="23"/>
      <c r="B421" s="15"/>
      <c r="C421" s="82"/>
      <c r="D421" s="83"/>
      <c r="E421" s="27"/>
      <c r="F421" s="27"/>
    </row>
    <row r="422" spans="1:6" ht="15">
      <c r="A422" s="23"/>
      <c r="B422" s="15"/>
      <c r="C422" s="82"/>
      <c r="D422" s="83"/>
      <c r="E422" s="27"/>
      <c r="F422" s="27"/>
    </row>
    <row r="423" spans="1:6" ht="15">
      <c r="A423" s="23"/>
      <c r="B423" s="15"/>
      <c r="C423" s="82"/>
      <c r="D423" s="83"/>
      <c r="E423" s="27"/>
      <c r="F423" s="27"/>
    </row>
    <row r="424" spans="1:6" ht="15">
      <c r="A424" s="23"/>
      <c r="B424" s="15"/>
      <c r="C424" s="82"/>
      <c r="D424" s="83"/>
      <c r="E424" s="27"/>
      <c r="F424" s="27"/>
    </row>
    <row r="425" spans="1:6" ht="15">
      <c r="A425" s="23"/>
      <c r="B425" s="15"/>
      <c r="C425" s="82"/>
      <c r="D425" s="83"/>
      <c r="E425" s="27"/>
      <c r="F425" s="27"/>
    </row>
    <row r="426" spans="1:6" ht="15">
      <c r="A426" s="23"/>
      <c r="B426" s="15"/>
      <c r="C426" s="82"/>
      <c r="D426" s="83"/>
      <c r="E426" s="27"/>
      <c r="F426" s="27"/>
    </row>
    <row r="427" spans="1:6" ht="15">
      <c r="A427" s="23"/>
      <c r="B427" s="15"/>
      <c r="C427" s="82"/>
      <c r="D427" s="83"/>
      <c r="E427" s="27"/>
      <c r="F427" s="27"/>
    </row>
    <row r="428" spans="1:6" ht="15">
      <c r="A428" s="23"/>
      <c r="B428" s="15"/>
      <c r="C428" s="82"/>
      <c r="D428" s="83"/>
      <c r="E428" s="27"/>
      <c r="F428" s="27"/>
    </row>
    <row r="429" spans="1:6" ht="15">
      <c r="A429" s="23"/>
      <c r="B429" s="15"/>
      <c r="C429" s="82"/>
      <c r="D429" s="83"/>
      <c r="E429" s="27"/>
      <c r="F429" s="27"/>
    </row>
    <row r="430" spans="1:6" ht="15">
      <c r="A430" s="23"/>
      <c r="B430" s="15"/>
      <c r="C430" s="82"/>
      <c r="D430" s="83"/>
      <c r="E430" s="27"/>
      <c r="F430" s="27"/>
    </row>
    <row r="431" spans="1:6" ht="15">
      <c r="A431" s="23"/>
      <c r="B431" s="15"/>
      <c r="C431" s="82"/>
      <c r="D431" s="83"/>
      <c r="E431" s="27"/>
      <c r="F431" s="27"/>
    </row>
    <row r="432" spans="1:6" ht="15">
      <c r="A432" s="23"/>
      <c r="B432" s="15"/>
      <c r="C432" s="82"/>
      <c r="D432" s="83"/>
      <c r="E432" s="27"/>
      <c r="F432" s="27"/>
    </row>
    <row r="433" spans="1:6" ht="15">
      <c r="A433" s="23"/>
      <c r="B433" s="15"/>
      <c r="C433" s="82"/>
      <c r="D433" s="83"/>
      <c r="E433" s="27"/>
      <c r="F433" s="27"/>
    </row>
    <row r="434" spans="1:6" ht="15">
      <c r="A434" s="23"/>
      <c r="B434" s="15"/>
      <c r="C434" s="82"/>
      <c r="D434" s="83"/>
      <c r="E434" s="27"/>
      <c r="F434" s="27"/>
    </row>
    <row r="435" spans="1:6" ht="15">
      <c r="A435" s="23"/>
      <c r="B435" s="15"/>
      <c r="C435" s="82"/>
      <c r="D435" s="83"/>
      <c r="E435" s="27"/>
      <c r="F435" s="27"/>
    </row>
    <row r="436" spans="1:6" ht="15">
      <c r="A436" s="23"/>
      <c r="B436" s="15"/>
      <c r="C436" s="82"/>
      <c r="D436" s="83"/>
      <c r="E436" s="27"/>
      <c r="F436" s="27"/>
    </row>
    <row r="437" spans="1:6" ht="15">
      <c r="A437" s="23"/>
      <c r="B437" s="15"/>
      <c r="C437" s="82"/>
      <c r="D437" s="83"/>
      <c r="E437" s="27"/>
      <c r="F437" s="27"/>
    </row>
    <row r="438" spans="1:6" ht="15">
      <c r="A438" s="23"/>
      <c r="B438" s="15"/>
      <c r="C438" s="82"/>
      <c r="D438" s="83"/>
      <c r="E438" s="27"/>
      <c r="F438" s="27"/>
    </row>
    <row r="439" spans="1:6" ht="15">
      <c r="A439" s="23"/>
      <c r="B439" s="15"/>
      <c r="C439" s="82"/>
      <c r="D439" s="83"/>
      <c r="E439" s="27"/>
      <c r="F439" s="27"/>
    </row>
    <row r="440" spans="1:6" ht="15">
      <c r="A440" s="23"/>
      <c r="B440" s="22"/>
      <c r="C440" s="82"/>
      <c r="D440" s="83"/>
      <c r="E440" s="27"/>
      <c r="F440" s="27"/>
    </row>
    <row r="441" spans="1:6" ht="15">
      <c r="A441" s="23"/>
      <c r="B441" s="15"/>
      <c r="C441" s="82"/>
      <c r="D441" s="83"/>
      <c r="E441" s="27"/>
      <c r="F441" s="27"/>
    </row>
    <row r="442" spans="1:6" ht="15">
      <c r="A442" s="23"/>
      <c r="B442" s="15"/>
      <c r="C442" s="82"/>
      <c r="D442" s="83"/>
      <c r="E442" s="27"/>
      <c r="F442" s="27"/>
    </row>
    <row r="443" spans="1:6" ht="15">
      <c r="A443" s="23"/>
      <c r="B443" s="15"/>
      <c r="C443" s="82"/>
      <c r="D443" s="83"/>
      <c r="E443" s="27"/>
      <c r="F443" s="27"/>
    </row>
    <row r="444" spans="1:6" ht="15">
      <c r="A444" s="23"/>
      <c r="B444" s="15"/>
      <c r="C444" s="82"/>
      <c r="D444" s="83"/>
      <c r="E444" s="27"/>
      <c r="F444" s="27"/>
    </row>
    <row r="445" spans="1:6" ht="15">
      <c r="A445" s="23"/>
      <c r="B445" s="15"/>
      <c r="C445" s="82"/>
      <c r="D445" s="83"/>
      <c r="E445" s="27"/>
      <c r="F445" s="27"/>
    </row>
    <row r="446" spans="1:6" ht="15">
      <c r="A446" s="23"/>
      <c r="B446" s="15"/>
      <c r="C446" s="82"/>
      <c r="D446" s="83"/>
      <c r="E446" s="27"/>
      <c r="F446" s="27"/>
    </row>
    <row r="447" spans="1:6" ht="15">
      <c r="A447" s="23"/>
      <c r="B447" s="15"/>
      <c r="C447" s="82"/>
      <c r="D447" s="83"/>
      <c r="E447" s="27"/>
      <c r="F447" s="27"/>
    </row>
    <row r="448" spans="1:6" ht="15">
      <c r="A448" s="23"/>
      <c r="B448" s="15"/>
      <c r="C448" s="82"/>
      <c r="D448" s="83"/>
      <c r="E448" s="27"/>
      <c r="F448" s="27"/>
    </row>
    <row r="449" spans="1:6" ht="15">
      <c r="A449" s="23"/>
      <c r="B449" s="15"/>
      <c r="C449" s="82"/>
      <c r="D449" s="83"/>
      <c r="E449" s="27"/>
      <c r="F449" s="27"/>
    </row>
    <row r="450" spans="1:6" ht="15">
      <c r="A450" s="23"/>
      <c r="B450" s="15"/>
      <c r="C450" s="82"/>
      <c r="D450" s="83"/>
      <c r="E450" s="27"/>
      <c r="F450" s="27"/>
    </row>
    <row r="451" spans="1:6" ht="15">
      <c r="A451" s="23"/>
      <c r="B451" s="15"/>
      <c r="C451" s="82"/>
      <c r="D451" s="83"/>
      <c r="E451" s="27"/>
      <c r="F451" s="27"/>
    </row>
    <row r="452" spans="1:6" ht="15">
      <c r="A452" s="23"/>
      <c r="B452" s="15"/>
      <c r="C452" s="82"/>
      <c r="D452" s="83"/>
      <c r="E452" s="27"/>
      <c r="F452" s="27"/>
    </row>
    <row r="453" spans="1:6" ht="15">
      <c r="A453" s="23"/>
      <c r="B453" s="15"/>
      <c r="C453" s="82"/>
      <c r="D453" s="83"/>
      <c r="E453" s="27"/>
      <c r="F453" s="27"/>
    </row>
    <row r="454" spans="1:6" ht="15">
      <c r="A454" s="23"/>
      <c r="B454" s="22"/>
      <c r="C454" s="82"/>
      <c r="D454" s="83"/>
      <c r="E454" s="27"/>
      <c r="F454" s="27"/>
    </row>
    <row r="455" spans="1:6" ht="15">
      <c r="A455" s="23"/>
      <c r="B455" s="12"/>
      <c r="C455" s="82"/>
      <c r="D455" s="83"/>
      <c r="E455" s="27"/>
      <c r="F455" s="27"/>
    </row>
    <row r="456" spans="1:6" ht="15">
      <c r="A456" s="23"/>
      <c r="B456" s="15"/>
      <c r="C456" s="82"/>
      <c r="D456" s="83"/>
      <c r="E456" s="27"/>
      <c r="F456" s="27"/>
    </row>
    <row r="457" spans="1:6" ht="15">
      <c r="A457" s="23"/>
      <c r="B457" s="12"/>
      <c r="C457" s="82"/>
      <c r="D457" s="83"/>
      <c r="E457" s="27"/>
      <c r="F457" s="27"/>
    </row>
    <row r="458" spans="1:6" ht="15">
      <c r="A458" s="23"/>
      <c r="B458" s="15"/>
      <c r="C458" s="82"/>
      <c r="D458" s="83"/>
      <c r="E458" s="27"/>
      <c r="F458" s="27"/>
    </row>
    <row r="459" spans="1:6" ht="15">
      <c r="A459" s="23"/>
      <c r="B459" s="15"/>
      <c r="C459" s="82"/>
      <c r="D459" s="83"/>
      <c r="E459" s="27"/>
      <c r="F459" s="27"/>
    </row>
    <row r="460" spans="1:6" ht="15">
      <c r="A460" s="23"/>
      <c r="B460" s="15"/>
      <c r="C460" s="82"/>
      <c r="D460" s="83"/>
      <c r="E460" s="27"/>
      <c r="F460" s="27"/>
    </row>
    <row r="461" spans="1:6" ht="15">
      <c r="A461" s="23"/>
      <c r="B461" s="15"/>
      <c r="C461" s="82"/>
      <c r="D461" s="83"/>
      <c r="E461" s="27"/>
      <c r="F461" s="27"/>
    </row>
    <row r="462" spans="1:6" ht="15">
      <c r="A462" s="23"/>
      <c r="B462" s="15"/>
      <c r="C462" s="82"/>
      <c r="D462" s="83"/>
      <c r="E462" s="27"/>
      <c r="F462" s="27"/>
    </row>
    <row r="463" spans="1:6" ht="15">
      <c r="A463" s="23"/>
      <c r="B463" s="15"/>
      <c r="C463" s="82"/>
      <c r="D463" s="83"/>
      <c r="E463" s="27"/>
      <c r="F463" s="27"/>
    </row>
    <row r="464" spans="1:6" ht="15">
      <c r="A464" s="23"/>
      <c r="B464" s="15"/>
      <c r="C464" s="82"/>
      <c r="D464" s="83"/>
      <c r="E464" s="27"/>
      <c r="F464" s="27"/>
    </row>
    <row r="465" spans="1:6" ht="15">
      <c r="A465" s="23"/>
      <c r="B465" s="15"/>
      <c r="C465" s="82"/>
      <c r="D465" s="83"/>
      <c r="E465" s="27"/>
      <c r="F465" s="27"/>
    </row>
    <row r="466" spans="1:6" ht="15">
      <c r="A466" s="23"/>
      <c r="B466" s="15"/>
      <c r="C466" s="82"/>
      <c r="D466" s="83"/>
      <c r="E466" s="27"/>
      <c r="F466" s="27"/>
    </row>
    <row r="467" spans="1:6" ht="15">
      <c r="A467" s="23"/>
      <c r="B467" s="15"/>
      <c r="C467" s="82"/>
      <c r="D467" s="83"/>
      <c r="E467" s="27"/>
      <c r="F467" s="27"/>
    </row>
    <row r="468" spans="1:6" ht="15">
      <c r="A468" s="23"/>
      <c r="B468" s="12"/>
      <c r="C468" s="82"/>
      <c r="D468" s="83"/>
      <c r="E468" s="27"/>
      <c r="F468" s="27"/>
    </row>
    <row r="469" spans="1:6" ht="15">
      <c r="A469" s="23"/>
      <c r="B469" s="15"/>
      <c r="C469" s="82"/>
      <c r="D469" s="83"/>
      <c r="E469" s="27"/>
      <c r="F469" s="27"/>
    </row>
    <row r="470" spans="1:6" ht="15">
      <c r="A470" s="23"/>
      <c r="B470" s="15"/>
      <c r="C470" s="82"/>
      <c r="D470" s="83"/>
      <c r="E470" s="27"/>
      <c r="F470" s="27"/>
    </row>
    <row r="471" spans="1:6" ht="15">
      <c r="A471" s="23"/>
      <c r="B471" s="15"/>
      <c r="C471" s="82"/>
      <c r="D471" s="83"/>
      <c r="E471" s="27"/>
      <c r="F471" s="27"/>
    </row>
    <row r="472" spans="1:6" ht="15">
      <c r="A472" s="23"/>
      <c r="B472" s="12"/>
      <c r="C472" s="82"/>
      <c r="D472" s="83"/>
      <c r="E472" s="27"/>
      <c r="F472" s="27"/>
    </row>
    <row r="473" spans="1:6" ht="15">
      <c r="A473" s="23"/>
      <c r="B473" s="12"/>
      <c r="C473" s="82"/>
      <c r="D473" s="83"/>
      <c r="E473" s="27"/>
      <c r="F473" s="27"/>
    </row>
    <row r="474" spans="1:6" ht="15">
      <c r="A474" s="23"/>
      <c r="B474" s="15"/>
      <c r="C474" s="82"/>
      <c r="D474" s="83"/>
      <c r="E474" s="27"/>
      <c r="F474" s="27"/>
    </row>
    <row r="475" spans="1:6" ht="15">
      <c r="A475" s="23"/>
      <c r="B475" s="15"/>
      <c r="C475" s="82"/>
      <c r="D475" s="83"/>
      <c r="E475" s="27"/>
      <c r="F475" s="27"/>
    </row>
    <row r="476" spans="1:6" ht="15">
      <c r="A476" s="23"/>
      <c r="B476" s="15"/>
      <c r="C476" s="82"/>
      <c r="D476" s="83"/>
      <c r="E476" s="27"/>
      <c r="F476" s="27"/>
    </row>
    <row r="477" spans="1:6" ht="15">
      <c r="A477" s="23"/>
      <c r="B477" s="22"/>
      <c r="C477" s="82"/>
      <c r="D477" s="83"/>
      <c r="E477" s="27"/>
      <c r="F477" s="27"/>
    </row>
    <row r="478" spans="1:6" ht="15">
      <c r="A478" s="23"/>
      <c r="B478" s="22"/>
      <c r="C478" s="82"/>
      <c r="D478" s="83"/>
      <c r="E478" s="27"/>
      <c r="F478" s="27"/>
    </row>
    <row r="479" spans="1:6" ht="15">
      <c r="A479" s="23"/>
      <c r="B479" s="22"/>
      <c r="C479" s="82"/>
      <c r="D479" s="83"/>
      <c r="E479" s="27"/>
      <c r="F479" s="27"/>
    </row>
    <row r="480" spans="1:6" ht="15">
      <c r="A480" s="23"/>
      <c r="B480" s="22"/>
      <c r="C480" s="82"/>
      <c r="D480" s="83"/>
      <c r="E480" s="27"/>
      <c r="F480" s="27"/>
    </row>
    <row r="481" spans="1:6" ht="15">
      <c r="A481" s="23"/>
      <c r="B481" s="22"/>
      <c r="C481" s="82"/>
      <c r="D481" s="83"/>
      <c r="E481" s="27"/>
      <c r="F481" s="27"/>
    </row>
    <row r="482" spans="1:6" ht="15">
      <c r="A482" s="23"/>
      <c r="B482" s="22"/>
      <c r="C482" s="82"/>
      <c r="D482" s="83"/>
      <c r="E482" s="27"/>
      <c r="F482" s="27"/>
    </row>
    <row r="483" spans="1:6" ht="15">
      <c r="A483" s="23"/>
      <c r="B483" s="22"/>
      <c r="C483" s="82"/>
      <c r="D483" s="83"/>
      <c r="E483" s="27"/>
      <c r="F483" s="27"/>
    </row>
    <row r="484" spans="1:6" ht="15">
      <c r="A484" s="23"/>
      <c r="B484" s="22"/>
      <c r="C484" s="82"/>
      <c r="D484" s="83"/>
      <c r="E484" s="27"/>
      <c r="F484" s="27"/>
    </row>
    <row r="485" spans="1:6" ht="15">
      <c r="A485" s="23"/>
      <c r="B485" s="22"/>
      <c r="C485" s="82"/>
      <c r="D485" s="83"/>
      <c r="E485" s="27"/>
      <c r="F485" s="27"/>
    </row>
    <row r="486" spans="1:6" ht="15">
      <c r="A486" s="23"/>
      <c r="B486" s="22"/>
      <c r="C486" s="82"/>
      <c r="D486" s="83"/>
      <c r="E486" s="27"/>
      <c r="F486" s="27"/>
    </row>
    <row r="487" spans="1:6" ht="15">
      <c r="A487" s="23"/>
      <c r="B487" s="22"/>
      <c r="C487" s="82"/>
      <c r="D487" s="83"/>
      <c r="E487" s="27"/>
      <c r="F487" s="27"/>
    </row>
    <row r="488" spans="1:6" ht="15">
      <c r="A488" s="23"/>
      <c r="B488" s="22"/>
      <c r="C488" s="82"/>
      <c r="D488" s="83"/>
      <c r="E488" s="27"/>
      <c r="F488" s="27"/>
    </row>
    <row r="489" spans="1:6" ht="15">
      <c r="A489" s="23"/>
      <c r="B489" s="22"/>
      <c r="C489" s="82"/>
      <c r="D489" s="83"/>
      <c r="E489" s="27"/>
      <c r="F489" s="27"/>
    </row>
    <row r="490" spans="1:6" ht="15">
      <c r="A490" s="23"/>
      <c r="B490" s="22"/>
      <c r="C490" s="82"/>
      <c r="D490" s="83"/>
      <c r="E490" s="27"/>
      <c r="F490" s="27"/>
    </row>
    <row r="491" spans="1:6" ht="15">
      <c r="A491" s="23"/>
      <c r="B491" s="22"/>
      <c r="C491" s="82"/>
      <c r="D491" s="83"/>
      <c r="E491" s="27"/>
      <c r="F491" s="27"/>
    </row>
    <row r="492" spans="1:6" ht="15">
      <c r="A492" s="23"/>
      <c r="B492" s="22"/>
      <c r="C492" s="82"/>
      <c r="D492" s="83"/>
      <c r="E492" s="27"/>
      <c r="F492" s="27"/>
    </row>
    <row r="493" spans="1:6" ht="15">
      <c r="A493" s="23"/>
      <c r="B493" s="22"/>
      <c r="C493" s="82"/>
      <c r="D493" s="83"/>
      <c r="E493" s="27"/>
      <c r="F493" s="27"/>
    </row>
    <row r="494" spans="1:6" ht="15">
      <c r="A494" s="23"/>
      <c r="B494" s="22"/>
      <c r="C494" s="82"/>
      <c r="D494" s="83"/>
      <c r="E494" s="27"/>
      <c r="F494" s="27"/>
    </row>
    <row r="495" spans="1:6" ht="15">
      <c r="A495" s="23"/>
      <c r="B495" s="22"/>
      <c r="C495" s="82"/>
      <c r="D495" s="83"/>
      <c r="E495" s="27"/>
      <c r="F495" s="27"/>
    </row>
    <row r="496" spans="1:6" ht="15">
      <c r="A496" s="23"/>
      <c r="B496" s="22"/>
      <c r="C496" s="82"/>
      <c r="D496" s="83"/>
      <c r="E496" s="27"/>
      <c r="F496" s="27"/>
    </row>
    <row r="497" spans="1:6" ht="15">
      <c r="A497" s="23"/>
      <c r="B497" s="22"/>
      <c r="C497" s="82"/>
      <c r="D497" s="83"/>
      <c r="E497" s="27"/>
      <c r="F497" s="27"/>
    </row>
    <row r="498" spans="1:6" ht="15">
      <c r="A498" s="23"/>
      <c r="B498" s="22"/>
      <c r="C498" s="82"/>
      <c r="D498" s="83"/>
      <c r="E498" s="27"/>
      <c r="F498" s="27"/>
    </row>
    <row r="499" spans="1:6" ht="15">
      <c r="A499" s="23"/>
      <c r="B499" s="22"/>
      <c r="C499" s="82"/>
      <c r="D499" s="83"/>
      <c r="E499" s="27"/>
      <c r="F499" s="27"/>
    </row>
    <row r="500" spans="1:6" ht="15">
      <c r="A500" s="23"/>
      <c r="B500" s="22"/>
      <c r="C500" s="82"/>
      <c r="D500" s="83"/>
      <c r="E500" s="27"/>
      <c r="F500" s="27"/>
    </row>
    <row r="501" spans="1:6" ht="15">
      <c r="A501" s="23"/>
      <c r="B501" s="22"/>
      <c r="C501" s="82"/>
      <c r="D501" s="83"/>
      <c r="E501" s="27"/>
      <c r="F501" s="27"/>
    </row>
    <row r="502" spans="1:6" ht="15">
      <c r="A502" s="23"/>
      <c r="B502" s="22"/>
      <c r="C502" s="82"/>
      <c r="D502" s="83"/>
      <c r="E502" s="27"/>
      <c r="F502" s="27"/>
    </row>
    <row r="503" spans="1:6" ht="15">
      <c r="A503" s="23"/>
      <c r="B503" s="22"/>
      <c r="C503" s="82"/>
      <c r="D503" s="83"/>
      <c r="E503" s="27"/>
      <c r="F503" s="27"/>
    </row>
    <row r="504" spans="1:6" ht="15">
      <c r="A504" s="23"/>
      <c r="B504" s="22"/>
      <c r="C504" s="82"/>
      <c r="D504" s="83"/>
      <c r="E504" s="27"/>
      <c r="F504" s="27"/>
    </row>
    <row r="505" spans="1:6" ht="15">
      <c r="A505" s="23"/>
      <c r="B505" s="22"/>
      <c r="C505" s="82"/>
      <c r="D505" s="83"/>
      <c r="E505" s="27"/>
      <c r="F505" s="27"/>
    </row>
    <row r="506" spans="1:6" ht="15">
      <c r="A506" s="23"/>
      <c r="B506" s="22"/>
      <c r="C506" s="82"/>
      <c r="D506" s="83"/>
      <c r="E506" s="27"/>
      <c r="F506" s="27"/>
    </row>
    <row r="507" spans="1:6" ht="15">
      <c r="A507" s="23"/>
      <c r="B507" s="22"/>
      <c r="C507" s="82"/>
      <c r="D507" s="83"/>
      <c r="E507" s="27"/>
      <c r="F507" s="27"/>
    </row>
    <row r="508" spans="1:6" ht="15">
      <c r="A508" s="23"/>
      <c r="B508" s="22"/>
      <c r="C508" s="82"/>
      <c r="D508" s="83"/>
      <c r="E508" s="27"/>
      <c r="F508" s="27"/>
    </row>
    <row r="509" spans="1:6" ht="15">
      <c r="A509" s="23"/>
      <c r="B509" s="22"/>
      <c r="C509" s="82"/>
      <c r="D509" s="83"/>
      <c r="E509" s="27"/>
      <c r="F509" s="27"/>
    </row>
    <row r="510" spans="1:6" ht="15">
      <c r="A510" s="23"/>
      <c r="B510" s="22"/>
      <c r="C510" s="82"/>
      <c r="D510" s="83"/>
      <c r="E510" s="27"/>
      <c r="F510" s="27"/>
    </row>
    <row r="511" spans="1:6" ht="15">
      <c r="A511" s="23"/>
      <c r="B511" s="22"/>
      <c r="C511" s="82"/>
      <c r="D511" s="83"/>
      <c r="E511" s="27"/>
      <c r="F511" s="27"/>
    </row>
    <row r="512" spans="1:6" ht="15">
      <c r="A512" s="23"/>
      <c r="B512" s="22"/>
      <c r="C512" s="82"/>
      <c r="D512" s="83"/>
      <c r="E512" s="27"/>
      <c r="F512" s="27"/>
    </row>
    <row r="513" spans="1:6" ht="15">
      <c r="A513" s="23"/>
      <c r="B513" s="22"/>
      <c r="C513" s="82"/>
      <c r="D513" s="83"/>
      <c r="E513" s="27"/>
      <c r="F513" s="27"/>
    </row>
    <row r="514" spans="1:6" ht="15">
      <c r="A514" s="23"/>
      <c r="B514" s="22"/>
      <c r="C514" s="82"/>
      <c r="D514" s="83"/>
      <c r="E514" s="27"/>
      <c r="F514" s="27"/>
    </row>
    <row r="515" spans="1:6" ht="15">
      <c r="A515" s="23"/>
      <c r="B515" s="22"/>
      <c r="C515" s="82"/>
      <c r="D515" s="83"/>
      <c r="E515" s="27"/>
      <c r="F515" s="27"/>
    </row>
    <row r="516" spans="1:6" ht="15">
      <c r="A516" s="23"/>
      <c r="B516" s="22"/>
      <c r="C516" s="82"/>
      <c r="D516" s="83"/>
      <c r="E516" s="27"/>
      <c r="F516" s="27"/>
    </row>
    <row r="517" spans="1:6" ht="15">
      <c r="A517" s="23"/>
      <c r="B517" s="22"/>
      <c r="C517" s="82"/>
      <c r="D517" s="83"/>
      <c r="E517" s="27"/>
      <c r="F517" s="27"/>
    </row>
    <row r="518" spans="1:6" ht="15">
      <c r="A518" s="23"/>
      <c r="B518" s="22"/>
      <c r="C518" s="82"/>
      <c r="D518" s="83"/>
      <c r="E518" s="27"/>
      <c r="F518" s="27"/>
    </row>
    <row r="519" spans="1:6" ht="15">
      <c r="A519" s="23"/>
      <c r="B519" s="22"/>
      <c r="C519" s="82"/>
      <c r="D519" s="83"/>
      <c r="E519" s="27"/>
      <c r="F519" s="27"/>
    </row>
    <row r="520" spans="1:6" ht="15">
      <c r="A520" s="23"/>
      <c r="B520" s="22"/>
      <c r="C520" s="82"/>
      <c r="D520" s="83"/>
      <c r="E520" s="27"/>
      <c r="F520" s="27"/>
    </row>
    <row r="521" spans="1:6" ht="15">
      <c r="A521" s="23"/>
      <c r="B521" s="22"/>
      <c r="C521" s="82"/>
      <c r="D521" s="83"/>
      <c r="E521" s="27"/>
      <c r="F521" s="27"/>
    </row>
    <row r="522" spans="1:6" ht="15">
      <c r="A522" s="23"/>
      <c r="B522" s="22"/>
      <c r="C522" s="82"/>
      <c r="D522" s="83"/>
      <c r="E522" s="27"/>
      <c r="F522" s="27"/>
    </row>
    <row r="523" spans="1:6" ht="15">
      <c r="A523" s="23"/>
      <c r="B523" s="22"/>
      <c r="C523" s="82"/>
      <c r="D523" s="83"/>
      <c r="E523" s="27"/>
      <c r="F523" s="27"/>
    </row>
    <row r="524" spans="1:6" ht="15">
      <c r="A524" s="23"/>
      <c r="B524" s="22"/>
      <c r="C524" s="82"/>
      <c r="D524" s="83"/>
      <c r="E524" s="27"/>
      <c r="F524" s="27"/>
    </row>
    <row r="525" spans="1:6" ht="15">
      <c r="A525" s="23"/>
      <c r="B525" s="22"/>
      <c r="C525" s="82"/>
      <c r="D525" s="83"/>
      <c r="E525" s="27"/>
      <c r="F525" s="27"/>
    </row>
    <row r="526" spans="1:6" ht="15">
      <c r="A526" s="23"/>
      <c r="B526" s="22"/>
      <c r="C526" s="82"/>
      <c r="D526" s="83"/>
      <c r="E526" s="27"/>
      <c r="F526" s="27"/>
    </row>
    <row r="527" spans="1:6" ht="15">
      <c r="A527" s="23"/>
      <c r="B527" s="22"/>
      <c r="C527" s="82"/>
      <c r="D527" s="83"/>
      <c r="E527" s="27"/>
      <c r="F527" s="27"/>
    </row>
    <row r="528" spans="1:6" ht="15">
      <c r="A528" s="23"/>
      <c r="B528" s="22"/>
      <c r="C528" s="82"/>
      <c r="D528" s="83"/>
      <c r="E528" s="27"/>
      <c r="F528" s="27"/>
    </row>
    <row r="529" spans="1:6" ht="15">
      <c r="A529" s="23"/>
      <c r="B529" s="22"/>
      <c r="C529" s="82"/>
      <c r="D529" s="83"/>
      <c r="E529" s="27"/>
      <c r="F529" s="27"/>
    </row>
    <row r="530" spans="1:6" ht="15">
      <c r="A530" s="23"/>
      <c r="B530" s="22"/>
      <c r="C530" s="82"/>
      <c r="D530" s="83"/>
      <c r="E530" s="27"/>
      <c r="F530" s="27"/>
    </row>
    <row r="531" spans="1:6" ht="15">
      <c r="A531" s="23"/>
      <c r="B531" s="22"/>
      <c r="C531" s="82"/>
      <c r="D531" s="83"/>
      <c r="E531" s="27"/>
      <c r="F531" s="27"/>
    </row>
    <row r="532" spans="1:6" ht="15">
      <c r="A532" s="23"/>
      <c r="B532" s="22"/>
      <c r="C532" s="82"/>
      <c r="D532" s="83"/>
      <c r="E532" s="27"/>
      <c r="F532" s="27"/>
    </row>
    <row r="533" spans="1:6" ht="15">
      <c r="A533" s="23"/>
      <c r="B533" s="22"/>
      <c r="C533" s="82"/>
      <c r="D533" s="83"/>
      <c r="E533" s="27"/>
      <c r="F533" s="27"/>
    </row>
    <row r="534" spans="1:6" ht="15">
      <c r="A534" s="23"/>
      <c r="B534" s="22"/>
      <c r="C534" s="82"/>
      <c r="D534" s="83"/>
      <c r="E534" s="27"/>
      <c r="F534" s="27"/>
    </row>
    <row r="535" spans="1:6" ht="15">
      <c r="A535" s="23"/>
      <c r="B535" s="22"/>
      <c r="C535" s="82"/>
      <c r="D535" s="83"/>
      <c r="E535" s="27"/>
      <c r="F535" s="27"/>
    </row>
    <row r="536" spans="1:6" ht="15">
      <c r="A536" s="23"/>
      <c r="B536" s="22"/>
      <c r="C536" s="82"/>
      <c r="D536" s="83"/>
      <c r="E536" s="27"/>
      <c r="F536" s="27"/>
    </row>
    <row r="537" spans="1:6" ht="15">
      <c r="A537" s="23"/>
      <c r="B537" s="22"/>
      <c r="C537" s="82"/>
      <c r="D537" s="83"/>
      <c r="E537" s="27"/>
      <c r="F537" s="27"/>
    </row>
    <row r="538" spans="1:6" ht="15">
      <c r="A538" s="23"/>
      <c r="B538" s="22"/>
      <c r="C538" s="82"/>
      <c r="D538" s="83"/>
      <c r="E538" s="27"/>
      <c r="F538" s="27"/>
    </row>
    <row r="539" spans="1:6" ht="15">
      <c r="A539" s="23"/>
      <c r="B539" s="22"/>
      <c r="C539" s="82"/>
      <c r="D539" s="83"/>
      <c r="E539" s="27"/>
      <c r="F539" s="27"/>
    </row>
    <row r="540" spans="1:6" ht="15">
      <c r="A540" s="23"/>
      <c r="B540" s="22"/>
      <c r="C540" s="82"/>
      <c r="D540" s="83"/>
      <c r="E540" s="27"/>
      <c r="F540" s="27"/>
    </row>
    <row r="541" spans="1:6" ht="15">
      <c r="A541" s="23"/>
      <c r="B541" s="22"/>
      <c r="C541" s="82"/>
      <c r="D541" s="83"/>
      <c r="E541" s="27"/>
      <c r="F541" s="27"/>
    </row>
    <row r="542" spans="1:6" ht="15">
      <c r="A542" s="23"/>
      <c r="B542" s="22"/>
      <c r="C542" s="82"/>
      <c r="D542" s="83"/>
      <c r="E542" s="27"/>
      <c r="F542" s="27"/>
    </row>
    <row r="543" spans="1:6" ht="15">
      <c r="A543" s="23"/>
      <c r="B543" s="22"/>
      <c r="C543" s="82"/>
      <c r="D543" s="83"/>
      <c r="E543" s="27"/>
      <c r="F543" s="27"/>
    </row>
    <row r="544" spans="1:6" ht="15">
      <c r="A544" s="23"/>
      <c r="B544" s="22"/>
      <c r="C544" s="82"/>
      <c r="D544" s="83"/>
      <c r="E544" s="27"/>
      <c r="F544" s="27"/>
    </row>
    <row r="545" spans="1:6" ht="15">
      <c r="A545" s="23"/>
      <c r="B545" s="22"/>
      <c r="C545" s="82"/>
      <c r="D545" s="83"/>
      <c r="E545" s="27"/>
      <c r="F545" s="27"/>
    </row>
    <row r="546" spans="1:6" ht="15">
      <c r="A546" s="23"/>
      <c r="B546" s="22"/>
      <c r="C546" s="82"/>
      <c r="D546" s="83"/>
      <c r="E546" s="27"/>
      <c r="F546" s="27"/>
    </row>
    <row r="547" spans="1:6" ht="15">
      <c r="A547" s="23"/>
      <c r="B547" s="22"/>
      <c r="C547" s="82"/>
      <c r="D547" s="83"/>
      <c r="E547" s="27"/>
      <c r="F547" s="27"/>
    </row>
    <row r="548" spans="1:6" ht="15">
      <c r="A548" s="23"/>
      <c r="B548" s="22"/>
      <c r="C548" s="82"/>
      <c r="D548" s="83"/>
      <c r="E548" s="27"/>
      <c r="F548" s="27"/>
    </row>
    <row r="549" spans="1:6" ht="15">
      <c r="A549" s="23"/>
      <c r="B549" s="22"/>
      <c r="C549" s="82"/>
      <c r="D549" s="83"/>
      <c r="E549" s="27"/>
      <c r="F549" s="27"/>
    </row>
    <row r="550" spans="1:6" ht="15">
      <c r="A550" s="23"/>
      <c r="B550" s="22"/>
      <c r="C550" s="82"/>
      <c r="D550" s="83"/>
      <c r="E550" s="27"/>
      <c r="F550" s="27"/>
    </row>
    <row r="551" spans="1:6" ht="15">
      <c r="A551" s="23"/>
      <c r="B551" s="22"/>
      <c r="C551" s="82"/>
      <c r="D551" s="83"/>
      <c r="E551" s="27"/>
      <c r="F551" s="27"/>
    </row>
    <row r="552" spans="1:6" ht="15">
      <c r="A552" s="23"/>
      <c r="B552" s="22"/>
      <c r="C552" s="82"/>
      <c r="D552" s="83"/>
      <c r="E552" s="27"/>
      <c r="F552" s="27"/>
    </row>
    <row r="553" spans="1:6" ht="15">
      <c r="A553" s="23"/>
      <c r="B553" s="22"/>
      <c r="C553" s="82"/>
      <c r="D553" s="83"/>
      <c r="E553" s="27"/>
      <c r="F553" s="27"/>
    </row>
    <row r="554" spans="1:6" ht="15">
      <c r="A554" s="23"/>
      <c r="B554" s="22"/>
      <c r="C554" s="82"/>
      <c r="D554" s="83"/>
      <c r="E554" s="27"/>
      <c r="F554" s="27"/>
    </row>
    <row r="555" spans="1:6" ht="15">
      <c r="A555" s="23"/>
      <c r="B555" s="22"/>
      <c r="C555" s="82"/>
      <c r="D555" s="83"/>
      <c r="E555" s="27"/>
      <c r="F555" s="27"/>
    </row>
    <row r="556" spans="1:6" ht="15">
      <c r="A556" s="23"/>
      <c r="B556" s="22"/>
      <c r="C556" s="82"/>
      <c r="D556" s="83"/>
      <c r="E556" s="27"/>
      <c r="F556" s="27"/>
    </row>
    <row r="557" spans="1:6" ht="15">
      <c r="A557" s="23"/>
      <c r="B557" s="22"/>
      <c r="C557" s="82"/>
      <c r="D557" s="83"/>
      <c r="E557" s="27"/>
      <c r="F557" s="27"/>
    </row>
    <row r="558" spans="1:6" ht="15">
      <c r="A558" s="23"/>
      <c r="B558" s="22"/>
      <c r="C558" s="82"/>
      <c r="D558" s="83"/>
      <c r="E558" s="27"/>
      <c r="F558" s="27"/>
    </row>
    <row r="559" spans="1:6" ht="15">
      <c r="A559" s="23"/>
      <c r="B559" s="22"/>
      <c r="C559" s="82"/>
      <c r="D559" s="83"/>
      <c r="E559" s="27"/>
      <c r="F559" s="27"/>
    </row>
    <row r="560" spans="1:6" ht="15">
      <c r="A560" s="23"/>
      <c r="B560" s="22"/>
      <c r="C560" s="82"/>
      <c r="D560" s="83"/>
      <c r="E560" s="27"/>
      <c r="F560" s="27"/>
    </row>
    <row r="561" spans="1:6" ht="15">
      <c r="A561" s="23"/>
      <c r="B561" s="22"/>
      <c r="C561" s="82"/>
      <c r="D561" s="83"/>
      <c r="E561" s="27"/>
      <c r="F561" s="27"/>
    </row>
    <row r="562" spans="1:6" ht="15">
      <c r="A562" s="23"/>
      <c r="B562" s="22"/>
      <c r="C562" s="82"/>
      <c r="D562" s="83"/>
      <c r="E562" s="27"/>
      <c r="F562" s="27"/>
    </row>
    <row r="563" spans="1:6" ht="15">
      <c r="A563" s="23"/>
      <c r="B563" s="22"/>
      <c r="C563" s="82"/>
      <c r="D563" s="83"/>
      <c r="E563" s="27"/>
      <c r="F563" s="27"/>
    </row>
    <row r="564" spans="1:6" ht="15">
      <c r="A564" s="23"/>
      <c r="B564" s="22"/>
      <c r="C564" s="82"/>
      <c r="D564" s="83"/>
      <c r="E564" s="27"/>
      <c r="F564" s="27"/>
    </row>
    <row r="565" spans="1:6" ht="15">
      <c r="A565" s="23"/>
      <c r="B565" s="22"/>
      <c r="C565" s="82"/>
      <c r="D565" s="83"/>
      <c r="E565" s="27"/>
      <c r="F565" s="27"/>
    </row>
    <row r="566" spans="1:6" ht="15">
      <c r="A566" s="23"/>
      <c r="B566" s="22"/>
      <c r="C566" s="82"/>
      <c r="D566" s="83"/>
      <c r="E566" s="27"/>
      <c r="F566" s="27"/>
    </row>
    <row r="567" spans="1:6" ht="15">
      <c r="A567" s="23"/>
      <c r="B567" s="22"/>
      <c r="C567" s="82"/>
      <c r="D567" s="83"/>
      <c r="E567" s="27"/>
      <c r="F567" s="27"/>
    </row>
    <row r="568" spans="1:6" ht="15">
      <c r="A568" s="23"/>
      <c r="B568" s="22"/>
      <c r="C568" s="82"/>
      <c r="D568" s="83"/>
      <c r="E568" s="27"/>
      <c r="F568" s="27"/>
    </row>
    <row r="569" spans="1:6" ht="15">
      <c r="A569" s="23"/>
      <c r="B569" s="22"/>
      <c r="C569" s="82"/>
      <c r="D569" s="83"/>
      <c r="E569" s="27"/>
      <c r="F569" s="27"/>
    </row>
    <row r="570" spans="1:6" ht="15">
      <c r="A570" s="23"/>
      <c r="B570" s="22"/>
      <c r="C570" s="82"/>
      <c r="D570" s="83"/>
      <c r="E570" s="27"/>
      <c r="F570" s="27"/>
    </row>
    <row r="571" spans="1:6" ht="15">
      <c r="A571" s="23"/>
      <c r="B571" s="22"/>
      <c r="C571" s="82"/>
      <c r="D571" s="83"/>
      <c r="E571" s="27"/>
      <c r="F571" s="27"/>
    </row>
    <row r="572" spans="1:6" ht="15">
      <c r="A572" s="23"/>
      <c r="B572" s="22"/>
      <c r="C572" s="82"/>
      <c r="D572" s="83"/>
      <c r="E572" s="27"/>
      <c r="F572" s="27"/>
    </row>
    <row r="573" spans="1:6" ht="15">
      <c r="A573" s="23"/>
      <c r="B573" s="22"/>
      <c r="C573" s="82"/>
      <c r="D573" s="83"/>
      <c r="E573" s="27"/>
      <c r="F573" s="27"/>
    </row>
    <row r="574" spans="1:6" ht="15">
      <c r="A574" s="23"/>
      <c r="B574" s="22"/>
      <c r="C574" s="82"/>
      <c r="D574" s="83"/>
      <c r="E574" s="27"/>
      <c r="F574" s="27"/>
    </row>
    <row r="575" spans="1:6" ht="15">
      <c r="A575" s="23"/>
      <c r="B575" s="22"/>
      <c r="C575" s="82"/>
      <c r="D575" s="83"/>
      <c r="E575" s="27"/>
      <c r="F575" s="27"/>
    </row>
    <row r="576" spans="1:6" ht="15">
      <c r="A576" s="23"/>
      <c r="B576" s="22"/>
      <c r="C576" s="82"/>
      <c r="D576" s="83"/>
      <c r="E576" s="27"/>
      <c r="F576" s="27"/>
    </row>
    <row r="577" spans="1:6" ht="15">
      <c r="A577" s="23"/>
      <c r="B577" s="22"/>
      <c r="C577" s="82"/>
      <c r="D577" s="83"/>
      <c r="E577" s="27"/>
      <c r="F577" s="27"/>
    </row>
    <row r="578" spans="1:6" ht="15">
      <c r="A578" s="23"/>
      <c r="B578" s="22"/>
      <c r="C578" s="82"/>
      <c r="D578" s="83"/>
      <c r="E578" s="27"/>
      <c r="F578" s="27"/>
    </row>
    <row r="579" spans="1:6" ht="15">
      <c r="A579" s="23"/>
      <c r="B579" s="22"/>
      <c r="C579" s="82"/>
      <c r="D579" s="83"/>
      <c r="E579" s="27"/>
      <c r="F579" s="27"/>
    </row>
    <row r="580" spans="1:6" ht="15">
      <c r="A580" s="23"/>
      <c r="B580" s="22"/>
      <c r="C580" s="82"/>
      <c r="D580" s="83"/>
      <c r="E580" s="27"/>
      <c r="F580" s="27"/>
    </row>
    <row r="581" spans="1:6" ht="15">
      <c r="A581" s="23"/>
      <c r="B581" s="22"/>
      <c r="C581" s="82"/>
      <c r="D581" s="83"/>
      <c r="E581" s="27"/>
      <c r="F581" s="27"/>
    </row>
    <row r="582" spans="1:6" ht="15">
      <c r="A582" s="23"/>
      <c r="B582" s="22"/>
      <c r="C582" s="82"/>
      <c r="D582" s="83"/>
      <c r="E582" s="27"/>
      <c r="F582" s="27"/>
    </row>
    <row r="583" spans="1:6" ht="15">
      <c r="A583" s="23"/>
      <c r="B583" s="22"/>
      <c r="C583" s="82"/>
      <c r="D583" s="83"/>
      <c r="E583" s="27"/>
      <c r="F583" s="27"/>
    </row>
    <row r="584" spans="1:6" ht="15">
      <c r="A584" s="23"/>
      <c r="B584" s="22"/>
      <c r="C584" s="82"/>
      <c r="D584" s="83"/>
      <c r="E584" s="27"/>
      <c r="F584" s="27"/>
    </row>
    <row r="585" spans="1:6" ht="15">
      <c r="A585" s="23"/>
      <c r="B585" s="22"/>
      <c r="C585" s="82"/>
      <c r="D585" s="83"/>
      <c r="E585" s="27"/>
      <c r="F585" s="27"/>
    </row>
    <row r="586" spans="1:6" ht="15">
      <c r="A586" s="23"/>
      <c r="B586" s="22"/>
      <c r="C586" s="82"/>
      <c r="D586" s="83"/>
      <c r="E586" s="27"/>
      <c r="F586" s="27"/>
    </row>
    <row r="587" spans="1:6" ht="15">
      <c r="A587" s="23"/>
      <c r="B587" s="22"/>
      <c r="C587" s="82"/>
      <c r="D587" s="83"/>
      <c r="E587" s="27"/>
      <c r="F587" s="27"/>
    </row>
    <row r="588" spans="1:6" ht="15">
      <c r="A588" s="23"/>
      <c r="B588" s="22"/>
      <c r="C588" s="82"/>
      <c r="D588" s="83"/>
      <c r="E588" s="27"/>
      <c r="F588" s="27"/>
    </row>
    <row r="589" spans="1:6" ht="15">
      <c r="A589" s="23"/>
      <c r="B589" s="22"/>
      <c r="C589" s="82"/>
      <c r="D589" s="83"/>
      <c r="E589" s="27"/>
      <c r="F589" s="27"/>
    </row>
    <row r="590" spans="1:6" ht="15">
      <c r="A590" s="23"/>
      <c r="B590" s="22"/>
      <c r="C590" s="82"/>
      <c r="D590" s="83"/>
      <c r="E590" s="27"/>
      <c r="F590" s="27"/>
    </row>
    <row r="591" spans="1:6" ht="15">
      <c r="A591" s="23"/>
      <c r="B591" s="22"/>
      <c r="C591" s="82"/>
      <c r="D591" s="83"/>
      <c r="E591" s="27"/>
      <c r="F591" s="27"/>
    </row>
    <row r="592" spans="1:6" ht="15">
      <c r="A592" s="23"/>
      <c r="B592" s="22"/>
      <c r="C592" s="82"/>
      <c r="D592" s="83"/>
      <c r="E592" s="27"/>
      <c r="F592" s="27"/>
    </row>
    <row r="593" spans="1:6" ht="15">
      <c r="A593" s="23"/>
      <c r="B593" s="22"/>
      <c r="C593" s="82"/>
      <c r="D593" s="83"/>
      <c r="E593" s="27"/>
      <c r="F593" s="27"/>
    </row>
    <row r="594" spans="1:6" ht="15">
      <c r="A594" s="23"/>
      <c r="B594" s="22"/>
      <c r="C594" s="82"/>
      <c r="D594" s="83"/>
      <c r="E594" s="27"/>
      <c r="F594" s="27"/>
    </row>
    <row r="595" spans="1:6" ht="15">
      <c r="A595" s="23"/>
      <c r="B595" s="22"/>
      <c r="C595" s="82"/>
      <c r="D595" s="83"/>
      <c r="E595" s="27"/>
      <c r="F595" s="27"/>
    </row>
    <row r="596" spans="1:6" ht="15">
      <c r="A596" s="23"/>
      <c r="B596" s="22"/>
      <c r="C596" s="82"/>
      <c r="D596" s="83"/>
      <c r="E596" s="27"/>
      <c r="F596" s="27"/>
    </row>
    <row r="597" spans="1:6" ht="15">
      <c r="A597" s="23"/>
      <c r="B597" s="22"/>
      <c r="C597" s="82"/>
      <c r="D597" s="83"/>
      <c r="E597" s="27"/>
      <c r="F597" s="27"/>
    </row>
    <row r="598" spans="1:6" ht="15">
      <c r="A598" s="23"/>
      <c r="B598" s="22"/>
      <c r="C598" s="82"/>
      <c r="D598" s="83"/>
      <c r="E598" s="27"/>
      <c r="F598" s="27"/>
    </row>
    <row r="599" spans="1:6" ht="15">
      <c r="A599" s="23"/>
      <c r="B599" s="22"/>
      <c r="C599" s="82"/>
      <c r="D599" s="83"/>
      <c r="E599" s="27"/>
      <c r="F599" s="27"/>
    </row>
    <row r="600" spans="1:6" ht="15">
      <c r="A600" s="23"/>
      <c r="B600" s="22"/>
      <c r="C600" s="82"/>
      <c r="D600" s="83"/>
      <c r="E600" s="27"/>
      <c r="F600" s="27"/>
    </row>
    <row r="601" spans="1:6" ht="15">
      <c r="A601" s="23"/>
      <c r="B601" s="22"/>
      <c r="C601" s="82"/>
      <c r="D601" s="83"/>
      <c r="E601" s="27"/>
      <c r="F601" s="27"/>
    </row>
    <row r="602" spans="1:6" ht="15">
      <c r="A602" s="23"/>
      <c r="B602" s="22"/>
      <c r="C602" s="82"/>
      <c r="D602" s="83"/>
      <c r="E602" s="27"/>
      <c r="F602" s="27"/>
    </row>
    <row r="603" spans="1:6" ht="15">
      <c r="A603" s="23"/>
      <c r="B603" s="22"/>
      <c r="C603" s="82"/>
      <c r="D603" s="83"/>
      <c r="E603" s="27"/>
      <c r="F603" s="27"/>
    </row>
    <row r="604" spans="1:6" ht="15">
      <c r="A604" s="23"/>
      <c r="B604" s="22"/>
      <c r="C604" s="82"/>
      <c r="D604" s="83"/>
      <c r="E604" s="27"/>
      <c r="F604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7" width="11.421875" style="40" customWidth="1"/>
    <col min="8" max="16384" width="11.421875" style="0" customWidth="1"/>
  </cols>
  <sheetData>
    <row r="1" spans="1:4" ht="57.75" customHeight="1">
      <c r="A1" s="126"/>
      <c r="B1" s="127"/>
      <c r="C1" s="127"/>
      <c r="D1" s="128"/>
    </row>
    <row r="2" spans="1:4" ht="45.75" customHeight="1">
      <c r="A2" s="129" t="s">
        <v>802</v>
      </c>
      <c r="B2" s="130"/>
      <c r="C2" s="130"/>
      <c r="D2" s="131"/>
    </row>
    <row r="3" spans="1:4" ht="12.75" customHeight="1">
      <c r="A3" s="98" t="s">
        <v>616</v>
      </c>
      <c r="B3" s="91" t="s">
        <v>614</v>
      </c>
      <c r="C3" s="91" t="s">
        <v>612</v>
      </c>
      <c r="D3" s="93" t="s">
        <v>613</v>
      </c>
    </row>
    <row r="4" spans="1:4" ht="17.25" customHeight="1" thickBot="1">
      <c r="A4" s="98"/>
      <c r="B4" s="91"/>
      <c r="C4" s="91"/>
      <c r="D4" s="93"/>
    </row>
    <row r="5" spans="1:6" ht="15">
      <c r="A5" s="2" t="s">
        <v>12</v>
      </c>
      <c r="B5" s="9" t="s">
        <v>635</v>
      </c>
      <c r="C5" s="36">
        <v>0.002324986376813</v>
      </c>
      <c r="D5" s="76">
        <v>0.002266104682864</v>
      </c>
      <c r="F5" s="42"/>
    </row>
    <row r="6" spans="1:6" ht="15">
      <c r="A6" s="2" t="s">
        <v>14</v>
      </c>
      <c r="B6" s="9" t="s">
        <v>640</v>
      </c>
      <c r="C6" s="36">
        <v>0.0143159835454959</v>
      </c>
      <c r="D6" s="77">
        <v>0.0139242860875545</v>
      </c>
      <c r="F6" s="42"/>
    </row>
    <row r="7" spans="1:6" ht="15">
      <c r="A7" s="2" t="s">
        <v>16</v>
      </c>
      <c r="B7" s="9" t="s">
        <v>641</v>
      </c>
      <c r="C7" s="36">
        <v>0.00578044954494445</v>
      </c>
      <c r="D7" s="77">
        <v>0.00557532345439721</v>
      </c>
      <c r="F7" s="42"/>
    </row>
    <row r="8" spans="1:6" ht="15">
      <c r="A8" s="2" t="s">
        <v>18</v>
      </c>
      <c r="B8" s="9" t="s">
        <v>643</v>
      </c>
      <c r="C8" s="36">
        <v>0.00237442695397298</v>
      </c>
      <c r="D8" s="77">
        <v>0.00229770226997971</v>
      </c>
      <c r="F8" s="42"/>
    </row>
    <row r="9" spans="1:6" ht="15">
      <c r="A9" s="2" t="s">
        <v>20</v>
      </c>
      <c r="B9" s="9" t="s">
        <v>649</v>
      </c>
      <c r="C9" s="36">
        <v>0.0237375243349259</v>
      </c>
      <c r="D9" s="77">
        <v>0.0236109024538804</v>
      </c>
      <c r="F9" s="42"/>
    </row>
    <row r="10" spans="1:6" ht="15">
      <c r="A10" s="2" t="s">
        <v>653</v>
      </c>
      <c r="B10" s="9" t="s">
        <v>654</v>
      </c>
      <c r="C10" s="36">
        <v>0.000536022106363302</v>
      </c>
      <c r="D10" s="77">
        <v>0.000479617440874863</v>
      </c>
      <c r="F10" s="42"/>
    </row>
    <row r="11" spans="1:6" ht="15">
      <c r="A11" s="2" t="s">
        <v>22</v>
      </c>
      <c r="B11" s="9" t="s">
        <v>655</v>
      </c>
      <c r="C11" s="36">
        <v>0.000536022106363302</v>
      </c>
      <c r="D11" s="77">
        <v>0.000479617440874863</v>
      </c>
      <c r="F11" s="42"/>
    </row>
    <row r="12" spans="1:6" ht="15">
      <c r="A12" s="2" t="s">
        <v>24</v>
      </c>
      <c r="B12" s="9" t="s">
        <v>656</v>
      </c>
      <c r="C12" s="36">
        <v>0.0386674681915172</v>
      </c>
      <c r="D12" s="77">
        <v>0.0379844004061487</v>
      </c>
      <c r="F12" s="42"/>
    </row>
    <row r="13" spans="1:6" ht="15">
      <c r="A13" s="2" t="s">
        <v>26</v>
      </c>
      <c r="B13" s="9" t="s">
        <v>657</v>
      </c>
      <c r="C13" s="36">
        <v>0.0791646135219685</v>
      </c>
      <c r="D13" s="77">
        <v>0.0783071958464356</v>
      </c>
      <c r="F13" s="42"/>
    </row>
    <row r="14" spans="1:6" ht="15">
      <c r="A14" s="2" t="s">
        <v>28</v>
      </c>
      <c r="B14" s="9" t="s">
        <v>658</v>
      </c>
      <c r="C14" s="36">
        <v>0.0380067232399398</v>
      </c>
      <c r="D14" s="77">
        <v>0.0371873212473502</v>
      </c>
      <c r="F14" s="42"/>
    </row>
    <row r="15" spans="1:6" ht="15">
      <c r="A15" s="2" t="s">
        <v>30</v>
      </c>
      <c r="B15" s="9" t="s">
        <v>659</v>
      </c>
      <c r="C15" s="36">
        <v>0.0416222228765084</v>
      </c>
      <c r="D15" s="77">
        <v>0.0411297284063562</v>
      </c>
      <c r="F15" s="42"/>
    </row>
    <row r="16" spans="1:6" ht="15">
      <c r="A16" s="2" t="s">
        <v>32</v>
      </c>
      <c r="B16" s="10" t="s">
        <v>660</v>
      </c>
      <c r="C16" s="36">
        <v>0.0549608635336364</v>
      </c>
      <c r="D16" s="77">
        <v>0.0537666275699464</v>
      </c>
      <c r="F16" s="42"/>
    </row>
    <row r="17" spans="1:6" ht="15">
      <c r="A17" s="2" t="s">
        <v>34</v>
      </c>
      <c r="B17" s="10" t="s">
        <v>661</v>
      </c>
      <c r="C17" s="36">
        <v>0.0416222228765084</v>
      </c>
      <c r="D17" s="77">
        <v>0.0411297284063562</v>
      </c>
      <c r="F17" s="42"/>
    </row>
    <row r="18" spans="1:6" ht="15">
      <c r="A18" s="2" t="s">
        <v>36</v>
      </c>
      <c r="B18" s="9" t="s">
        <v>662</v>
      </c>
      <c r="C18" s="36">
        <v>0.0629811998545195</v>
      </c>
      <c r="D18" s="77">
        <v>0.0622339408798942</v>
      </c>
      <c r="F18" s="42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7" customWidth="1"/>
    <col min="8" max="16384" width="11.421875" style="0" customWidth="1"/>
  </cols>
  <sheetData>
    <row r="1" spans="1:4" ht="57.75" customHeight="1" thickBot="1">
      <c r="A1" s="109"/>
      <c r="B1" s="110"/>
      <c r="C1" s="110"/>
      <c r="D1" s="111"/>
    </row>
    <row r="2" spans="1:4" ht="45.75" customHeight="1" thickBot="1">
      <c r="A2" s="112" t="s">
        <v>803</v>
      </c>
      <c r="B2" s="113"/>
      <c r="C2" s="113"/>
      <c r="D2" s="113"/>
    </row>
    <row r="3" spans="1:4" ht="12.75" customHeight="1">
      <c r="A3" s="97" t="s">
        <v>616</v>
      </c>
      <c r="B3" s="90" t="s">
        <v>614</v>
      </c>
      <c r="C3" s="90" t="s">
        <v>617</v>
      </c>
      <c r="D3" s="90" t="s">
        <v>618</v>
      </c>
    </row>
    <row r="4" spans="1:4" ht="30" customHeight="1" thickBot="1">
      <c r="A4" s="102"/>
      <c r="B4" s="103"/>
      <c r="C4" s="103"/>
      <c r="D4" s="103"/>
    </row>
    <row r="5" spans="1:7" ht="15">
      <c r="A5" s="2" t="s">
        <v>12</v>
      </c>
      <c r="B5" s="9" t="s">
        <v>635</v>
      </c>
      <c r="C5" s="46">
        <v>395</v>
      </c>
      <c r="D5" s="34">
        <v>390</v>
      </c>
      <c r="G5" s="23"/>
    </row>
    <row r="6" spans="1:7" ht="15">
      <c r="A6" s="2" t="s">
        <v>14</v>
      </c>
      <c r="B6" s="9" t="s">
        <v>640</v>
      </c>
      <c r="C6" s="46">
        <v>450</v>
      </c>
      <c r="D6" s="34">
        <v>450</v>
      </c>
      <c r="G6" s="23"/>
    </row>
    <row r="7" spans="1:7" ht="15">
      <c r="A7" s="2" t="s">
        <v>16</v>
      </c>
      <c r="B7" s="9" t="s">
        <v>641</v>
      </c>
      <c r="C7" s="46">
        <v>450</v>
      </c>
      <c r="D7" s="34">
        <v>450</v>
      </c>
      <c r="G7" s="23"/>
    </row>
    <row r="8" spans="1:7" ht="15">
      <c r="A8" s="2" t="s">
        <v>18</v>
      </c>
      <c r="B8" s="9" t="s">
        <v>643</v>
      </c>
      <c r="C8" s="46">
        <v>450</v>
      </c>
      <c r="D8" s="34">
        <v>450</v>
      </c>
      <c r="G8" s="23"/>
    </row>
    <row r="9" spans="1:7" ht="15">
      <c r="A9" s="2" t="s">
        <v>20</v>
      </c>
      <c r="B9" s="9" t="s">
        <v>649</v>
      </c>
      <c r="C9" s="46">
        <v>450</v>
      </c>
      <c r="D9" s="34">
        <v>450</v>
      </c>
      <c r="G9" s="23"/>
    </row>
    <row r="10" spans="1:7" ht="15">
      <c r="A10" s="2" t="s">
        <v>653</v>
      </c>
      <c r="B10" s="9" t="s">
        <v>654</v>
      </c>
      <c r="C10" s="46">
        <v>132</v>
      </c>
      <c r="D10" s="34">
        <v>132</v>
      </c>
      <c r="G10" s="23"/>
    </row>
    <row r="11" spans="1:7" ht="15">
      <c r="A11" s="2" t="s">
        <v>22</v>
      </c>
      <c r="B11" s="9" t="s">
        <v>655</v>
      </c>
      <c r="C11" s="46">
        <v>132</v>
      </c>
      <c r="D11" s="34">
        <v>132</v>
      </c>
      <c r="G11" s="23"/>
    </row>
    <row r="12" spans="1:7" ht="15">
      <c r="A12" s="2" t="s">
        <v>24</v>
      </c>
      <c r="B12" s="9" t="s">
        <v>656</v>
      </c>
      <c r="C12" s="46">
        <v>200</v>
      </c>
      <c r="D12" s="34">
        <v>200</v>
      </c>
      <c r="G12" s="23"/>
    </row>
    <row r="13" spans="1:7" ht="15">
      <c r="A13" s="2" t="s">
        <v>26</v>
      </c>
      <c r="B13" s="9" t="s">
        <v>657</v>
      </c>
      <c r="C13" s="46">
        <v>100</v>
      </c>
      <c r="D13" s="34">
        <v>100</v>
      </c>
      <c r="G13" s="23"/>
    </row>
    <row r="14" spans="1:7" ht="15">
      <c r="A14" s="2" t="s">
        <v>28</v>
      </c>
      <c r="B14" s="9" t="s">
        <v>658</v>
      </c>
      <c r="C14" s="46">
        <v>100</v>
      </c>
      <c r="D14" s="34">
        <v>100</v>
      </c>
      <c r="G14" s="23"/>
    </row>
    <row r="15" spans="1:7" ht="15">
      <c r="A15" s="2" t="s">
        <v>30</v>
      </c>
      <c r="B15" s="9" t="s">
        <v>659</v>
      </c>
      <c r="C15" s="46">
        <v>500</v>
      </c>
      <c r="D15" s="34">
        <v>500</v>
      </c>
      <c r="G15" s="23"/>
    </row>
    <row r="16" spans="1:7" ht="15">
      <c r="A16" s="2" t="s">
        <v>32</v>
      </c>
      <c r="B16" s="10" t="s">
        <v>660</v>
      </c>
      <c r="C16" s="46">
        <v>100</v>
      </c>
      <c r="D16" s="34">
        <v>100</v>
      </c>
      <c r="G16" s="23"/>
    </row>
    <row r="17" spans="1:7" ht="15">
      <c r="A17" s="2" t="s">
        <v>34</v>
      </c>
      <c r="B17" s="10" t="s">
        <v>661</v>
      </c>
      <c r="C17" s="46">
        <v>125</v>
      </c>
      <c r="D17" s="34">
        <v>125</v>
      </c>
      <c r="G17" s="23"/>
    </row>
    <row r="18" spans="1:7" ht="15">
      <c r="A18" s="2" t="s">
        <v>36</v>
      </c>
      <c r="B18" s="9" t="s">
        <v>662</v>
      </c>
      <c r="C18" s="46">
        <v>100</v>
      </c>
      <c r="D18" s="34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2" t="s">
        <v>804</v>
      </c>
      <c r="B26" s="113"/>
      <c r="C26" s="113"/>
      <c r="D26" s="113"/>
    </row>
    <row r="27" spans="1:4" ht="12.75" customHeight="1">
      <c r="A27" s="97" t="s">
        <v>616</v>
      </c>
      <c r="B27" s="90" t="s">
        <v>614</v>
      </c>
      <c r="C27" s="90" t="s">
        <v>620</v>
      </c>
      <c r="D27" s="90" t="s">
        <v>621</v>
      </c>
    </row>
    <row r="28" spans="1:4" ht="50.25" customHeight="1" thickBot="1">
      <c r="A28" s="102"/>
      <c r="B28" s="103"/>
      <c r="C28" s="103"/>
      <c r="D28" s="103"/>
    </row>
    <row r="29" spans="1:4" ht="15">
      <c r="A29" s="1" t="s">
        <v>12</v>
      </c>
      <c r="B29" s="9" t="s">
        <v>635</v>
      </c>
      <c r="C29" s="32">
        <v>145</v>
      </c>
      <c r="D29" s="33">
        <v>145</v>
      </c>
    </row>
    <row r="30" spans="1:4" ht="15.75" thickBot="1">
      <c r="A30" s="2"/>
      <c r="B30" s="9"/>
      <c r="C30" s="3"/>
      <c r="D30" s="6"/>
    </row>
    <row r="31" spans="1:4" ht="12.75" customHeight="1">
      <c r="A31" s="97" t="s">
        <v>616</v>
      </c>
      <c r="B31" s="90" t="s">
        <v>614</v>
      </c>
      <c r="C31" s="90" t="s">
        <v>622</v>
      </c>
      <c r="D31" s="90" t="s">
        <v>623</v>
      </c>
    </row>
    <row r="32" spans="1:4" ht="44.25" customHeight="1" thickBot="1">
      <c r="A32" s="102"/>
      <c r="B32" s="103"/>
      <c r="C32" s="103"/>
      <c r="D32" s="103"/>
    </row>
    <row r="33" spans="1:4" ht="15">
      <c r="A33" s="1" t="s">
        <v>12</v>
      </c>
      <c r="B33" s="9" t="s">
        <v>635</v>
      </c>
      <c r="C33" s="32">
        <v>315</v>
      </c>
      <c r="D33" s="33">
        <v>305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6"/>
      <c r="B1" s="127"/>
      <c r="C1" s="128"/>
    </row>
    <row r="2" spans="1:3" ht="45.75" customHeight="1" thickBot="1">
      <c r="A2" s="132" t="s">
        <v>805</v>
      </c>
      <c r="B2" s="133"/>
      <c r="C2" s="134"/>
    </row>
    <row r="3" spans="1:3" ht="12.75" customHeight="1">
      <c r="A3" s="97" t="s">
        <v>633</v>
      </c>
      <c r="B3" s="90" t="s">
        <v>627</v>
      </c>
      <c r="C3" s="92" t="s">
        <v>628</v>
      </c>
    </row>
    <row r="4" spans="1:3" ht="45.75" customHeight="1">
      <c r="A4" s="98"/>
      <c r="B4" s="91"/>
      <c r="C4" s="93"/>
    </row>
    <row r="5" spans="1:3" ht="15">
      <c r="A5" s="17" t="s">
        <v>38</v>
      </c>
      <c r="B5" s="43">
        <v>0.7</v>
      </c>
      <c r="C5" s="35">
        <v>0.7</v>
      </c>
    </row>
    <row r="6" spans="1:3" ht="15">
      <c r="A6" s="17" t="s">
        <v>39</v>
      </c>
      <c r="B6" s="43">
        <v>0.6</v>
      </c>
      <c r="C6" s="35">
        <v>0.6</v>
      </c>
    </row>
    <row r="7" spans="1:3" ht="15">
      <c r="A7" s="17" t="s">
        <v>40</v>
      </c>
      <c r="B7" s="43">
        <v>0.45</v>
      </c>
      <c r="C7" s="35">
        <v>0.45</v>
      </c>
    </row>
    <row r="8" spans="1:3" ht="15">
      <c r="A8" s="17" t="s">
        <v>41</v>
      </c>
      <c r="B8" s="43">
        <v>0.6</v>
      </c>
      <c r="C8" s="35">
        <v>0.6</v>
      </c>
    </row>
    <row r="9" spans="1:3" ht="15">
      <c r="A9" s="17" t="s">
        <v>42</v>
      </c>
      <c r="B9" s="43">
        <v>0.9</v>
      </c>
      <c r="C9" s="35">
        <v>0.9</v>
      </c>
    </row>
    <row r="10" spans="1:3" ht="15">
      <c r="A10" s="17" t="s">
        <v>43</v>
      </c>
      <c r="B10" s="43">
        <v>1</v>
      </c>
      <c r="C10" s="35">
        <v>1</v>
      </c>
    </row>
    <row r="11" spans="1:3" ht="15">
      <c r="A11" s="17" t="s">
        <v>609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2012-11-13T19:59:45Z</dcterms:modified>
  <cp:category/>
  <cp:version/>
  <cp:contentType/>
  <cp:contentStatus/>
</cp:coreProperties>
</file>