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<sst xmlns="http://schemas.openxmlformats.org/spreadsheetml/2006/main" count="2618" uniqueCount="1030">
  <si>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</si>
  <si>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</si>
  <si>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</si>
  <si>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</si>
  <si>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</si>
  <si>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</si>
  <si>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</si>
  <si>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</si>
  <si>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</si>
  <si>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</si>
  <si>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</si>
  <si>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</si>
  <si>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</si>
  <si>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</si>
  <si>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</si>
  <si>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</si>
  <si>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</si>
  <si>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</si>
  <si>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</si>
  <si>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</si>
  <si>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</si>
  <si>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</si>
  <si>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</si>
  <si>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</si>
  <si>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</si>
  <si>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</si>
  <si>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</si>
  <si>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</si>
  <si>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</si>
  <si>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</si>
  <si>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</si>
  <si>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</si>
  <si>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</si>
  <si>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</si>
  <si>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</si>
  <si>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</si>
  <si>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</si>
  <si>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</si>
  <si>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</si>
  <si>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MARCH 31,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</si>
  <si>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</si>
  <si>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</si>
  <si>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</si>
  <si>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</si>
  <si>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</si>
  <si>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</si>
  <si>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</si>
  <si>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</si>
  <si>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</si>
  <si>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</si>
  <si>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</si>
  <si>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</si>
  <si>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</si>
  <si>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</si>
  <si>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</si>
  <si>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</si>
  <si>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</si>
  <si>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</si>
  <si>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</si>
  <si>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</si>
  <si>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</si>
  <si>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</si>
  <si>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</si>
  <si>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</si>
  <si>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</si>
  <si>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</si>
  <si>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</si>
  <si>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</si>
  <si>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</si>
  <si>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</si>
  <si>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</si>
  <si>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</si>
  <si>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</si>
  <si>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</si>
  <si>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</si>
  <si>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</si>
  <si>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</si>
  <si>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</si>
  <si>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</si>
  <si>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</si>
  <si>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</si>
  <si>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</si>
  <si>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</si>
  <si>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</si>
  <si>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</si>
  <si>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</si>
  <si>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</si>
  <si>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</si>
  <si>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</si>
  <si>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</si>
  <si>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</si>
  <si>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</si>
  <si>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</si>
  <si>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</si>
  <si>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</si>
  <si>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</si>
  <si>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</si>
  <si>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</si>
  <si>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</si>
  <si>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</si>
  <si>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</si>
  <si>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</si>
  <si>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</si>
  <si>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</si>
  <si>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</si>
  <si>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</si>
  <si>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</si>
  <si>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</si>
  <si>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</si>
  <si>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</si>
  <si>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</si>
  <si>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</si>
  <si>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</si>
  <si>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</si>
  <si>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</si>
  <si>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</si>
  <si>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</si>
  <si>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</si>
  <si>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</si>
  <si>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</si>
  <si>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</si>
  <si>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</si>
  <si>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</si>
  <si>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</si>
  <si>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</si>
  <si>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</si>
  <si>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</si>
  <si>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</si>
  <si>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</si>
  <si>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</si>
  <si>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</si>
  <si>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</si>
  <si>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</si>
  <si>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</si>
  <si>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</si>
  <si>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</si>
  <si>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</si>
  <si>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</si>
  <si>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</si>
  <si>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</si>
  <si>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</si>
  <si>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</si>
  <si>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</si>
  <si>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</si>
  <si>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</si>
  <si>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</si>
  <si>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</si>
  <si>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</si>
  <si>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</si>
  <si>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</si>
  <si>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</si>
  <si>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</si>
  <si>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</si>
  <si>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</si>
  <si>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</si>
  <si>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</si>
  <si>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</si>
  <si>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</si>
  <si>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</si>
  <si>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</si>
  <si>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</si>
  <si>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</si>
  <si>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</si>
  <si>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</si>
  <si>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</si>
  <si>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</si>
  <si>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</si>
  <si>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</si>
  <si>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</si>
  <si>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</si>
  <si>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</si>
  <si>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</si>
  <si>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</si>
  <si>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</si>
  <si>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</si>
  <si>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</si>
  <si>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</si>
  <si>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</si>
  <si>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</si>
  <si>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</si>
  <si>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</si>
  <si>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</si>
  <si>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</si>
  <si>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</si>
  <si>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</si>
  <si>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</si>
  <si>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</si>
  <si>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</si>
  <si>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</si>
  <si>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</si>
  <si>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</si>
  <si>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</si>
  <si>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</si>
  <si>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</si>
  <si>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</si>
  <si>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</si>
  <si>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</si>
  <si>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</si>
  <si>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</si>
  <si>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</si>
  <si>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</si>
  <si>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</si>
  <si>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</si>
  <si>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</si>
  <si>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</si>
  <si>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</si>
  <si>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</si>
  <si>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</si>
  <si>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</si>
  <si>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</si>
  <si>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</si>
  <si>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</si>
  <si>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</si>
  <si>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</si>
  <si>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</si>
  <si>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</si>
  <si>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</si>
  <si>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</si>
  <si>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</si>
  <si>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</si>
  <si>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</si>
  <si>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</si>
  <si>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</si>
  <si>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</si>
  <si>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</si>
  <si>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</si>
  <si>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</si>
  <si>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</si>
  <si>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</si>
  <si>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</si>
  <si>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</si>
  <si>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</si>
  <si>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</si>
  <si>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</si>
  <si>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</si>
  <si>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</si>
  <si>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</si>
  <si>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</si>
  <si>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</si>
  <si>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</si>
  <si>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</si>
  <si>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</si>
  <si>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</si>
  <si>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</si>
  <si>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</si>
  <si>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</si>
  <si>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</si>
  <si>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</si>
  <si>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</si>
  <si>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</si>
  <si>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</si>
  <si>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</si>
  <si>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</si>
  <si>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</si>
  <si>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</si>
  <si>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</si>
  <si>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</si>
  <si>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</si>
  <si>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</si>
  <si>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</si>
  <si>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</si>
  <si>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</si>
  <si>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</si>
  <si>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</si>
  <si>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</si>
  <si>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</si>
  <si>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</si>
  <si>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</si>
  <si>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</si>
  <si>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</si>
  <si>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</si>
  <si>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</si>
  <si>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</si>
  <si>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</si>
  <si>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</si>
  <si>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</si>
  <si>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</si>
  <si>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</si>
  <si>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</si>
  <si>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</si>
  <si>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</si>
  <si>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</si>
  <si>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</si>
  <si>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</si>
  <si>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</si>
  <si>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</si>
  <si>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</si>
  <si>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</si>
  <si>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</si>
  <si>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</si>
  <si>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</si>
  <si>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</si>
  <si>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</si>
  <si>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</si>
  <si>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</si>
  <si>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</si>
  <si>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</si>
  <si>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</si>
  <si>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</si>
  <si>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</si>
  <si>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</si>
  <si>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</si>
  <si>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</si>
  <si>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</si>
  <si>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</si>
  <si>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</si>
  <si>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</si>
  <si>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</si>
  <si>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</si>
  <si>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</si>
  <si>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</si>
  <si>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</si>
  <si>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</si>
  <si>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</si>
  <si>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</si>
  <si>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</si>
  <si>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</si>
  <si>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</si>
  <si>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</si>
  <si>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</si>
  <si>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</si>
  <si>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</si>
  <si>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</si>
  <si>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</si>
  <si>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</si>
  <si>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</si>
  <si>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</si>
  <si>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</si>
  <si>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</si>
  <si>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</si>
  <si>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</si>
  <si>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</si>
  <si>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</si>
  <si>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</si>
  <si>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</si>
  <si>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</si>
  <si>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</si>
  <si>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</si>
  <si>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</si>
  <si>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</si>
  <si>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</si>
  <si>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</si>
  <si>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</si>
  <si>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</si>
  <si>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</si>
  <si>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</si>
  <si>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</si>
  <si>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</si>
  <si>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</si>
  <si>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</si>
  <si>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</si>
  <si>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</si>
  <si>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</si>
  <si>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</si>
  <si>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</si>
  <si>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</si>
  <si>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</si>
  <si>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</si>
  <si>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</si>
  <si>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</si>
  <si>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</si>
  <si>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</si>
  <si>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</si>
  <si>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</si>
  <si>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</si>
  <si>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</si>
  <si>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</si>
  <si>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</si>
  <si>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</si>
  <si>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</si>
  <si>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</si>
  <si>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</si>
  <si>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</si>
  <si>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</si>
  <si>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</si>
  <si>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</si>
  <si>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</si>
  <si>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</si>
  <si>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</si>
  <si>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</si>
  <si>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</si>
  <si>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</si>
  <si>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</si>
  <si>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</si>
  <si>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</si>
  <si>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</si>
  <si>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</si>
  <si>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</si>
  <si>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</si>
  <si>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</si>
  <si>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</si>
  <si>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</si>
  <si>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</si>
  <si>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</si>
  <si>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</si>
  <si>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</si>
  <si>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</si>
  <si>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</si>
  <si>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</si>
  <si>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</si>
  <si>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</si>
  <si>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</si>
  <si>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</si>
  <si>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</si>
  <si>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</si>
  <si>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</si>
  <si>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</si>
  <si>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</si>
  <si>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</si>
  <si>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</si>
  <si>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</si>
  <si>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</si>
  <si>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</si>
  <si>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</si>
  <si>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</si>
  <si>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</si>
  <si>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</si>
  <si>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</si>
  <si>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</si>
  <si>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</si>
  <si>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</si>
  <si>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</si>
  <si>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</si>
  <si>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</si>
  <si>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</si>
  <si>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</si>
  <si>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</si>
  <si>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</si>
  <si>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</si>
  <si>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</si>
  <si>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</si>
  <si>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</si>
  <si>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</si>
  <si>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</si>
  <si>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</si>
  <si>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</si>
  <si>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</si>
  <si>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</si>
  <si>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</si>
  <si>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</si>
  <si>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</si>
  <si>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</si>
  <si>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</si>
  <si>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</si>
  <si>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</si>
  <si>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</si>
  <si>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</si>
  <si>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</si>
  <si>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</si>
  <si>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</si>
  <si>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</si>
  <si>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</si>
  <si>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</si>
  <si>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</si>
  <si>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</si>
  <si>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</si>
  <si>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</si>
  <si>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</si>
  <si>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</si>
  <si>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</si>
  <si>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</si>
  <si>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</si>
  <si>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</si>
  <si>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</si>
  <si>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</si>
  <si>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</si>
  <si>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</si>
  <si>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</si>
  <si>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</si>
  <si>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</si>
  <si>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</si>
  <si>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</si>
  <si>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</si>
  <si>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</si>
  <si>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</si>
  <si>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</si>
  <si>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</si>
  <si>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</si>
  <si>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</si>
  <si>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</si>
  <si>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</si>
  <si>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</si>
  <si>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</si>
  <si>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</si>
  <si>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</si>
  <si>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</si>
  <si>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</si>
  <si>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</si>
  <si>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</si>
  <si>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</si>
  <si>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</si>
  <si>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</si>
  <si>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</si>
  <si>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</si>
  <si>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</si>
  <si>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</si>
  <si>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</si>
  <si>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</si>
  <si>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</si>
  <si>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</si>
  <si>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</si>
  <si>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</si>
  <si>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</si>
  <si>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</si>
  <si>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</si>
  <si>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</si>
  <si>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</si>
  <si>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</si>
  <si>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</si>
  <si>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</si>
  <si>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</si>
  <si>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</si>
  <si>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</si>
  <si>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</si>
  <si>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</si>
  <si>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</si>
  <si>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</si>
  <si>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</si>
  <si>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</si>
  <si>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</si>
  <si>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</si>
  <si>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</si>
  <si>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</si>
  <si>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</si>
  <si>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</si>
  <si>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</si>
  <si>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</si>
  <si>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</si>
  <si>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</si>
  <si>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</si>
  <si>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</si>
  <si>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</si>
  <si>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</si>
  <si>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</si>
  <si>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</si>
  <si>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</si>
  <si>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</si>
  <si>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</si>
  <si>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</si>
  <si>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</si>
  <si>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</si>
  <si>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</si>
  <si>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</si>
  <si>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</si>
  <si>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</si>
  <si>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</si>
  <si>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</si>
  <si>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</si>
  <si>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</si>
  <si>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</si>
  <si>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</si>
  <si>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</si>
  <si>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</si>
  <si>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</si>
  <si>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</si>
  <si>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</si>
  <si>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</si>
  <si>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</si>
  <si>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</si>
  <si>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</si>
  <si>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</si>
  <si>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</si>
  <si>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</si>
  <si>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</si>
  <si>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</si>
  <si>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</si>
  <si>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</si>
  <si>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</si>
  <si>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</si>
  <si>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</si>
  <si>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</si>
  <si>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</si>
  <si>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</si>
  <si>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</si>
  <si>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</si>
  <si>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</si>
  <si>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</si>
  <si>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</si>
  <si>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</si>
  <si>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</si>
  <si>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</si>
  <si>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</si>
  <si>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</si>
  <si>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</si>
  <si>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</si>
  <si>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</si>
  <si>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</si>
  <si>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</si>
  <si>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</si>
  <si>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</si>
  <si>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</si>
  <si>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</si>
  <si>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</si>
  <si>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</si>
  <si>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</si>
  <si>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</si>
  <si>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</si>
  <si>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</si>
  <si>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</si>
  <si>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</si>
  <si>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</si>
  <si>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</si>
  <si>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</si>
  <si>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</si>
  <si>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</si>
  <si>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</si>
  <si>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</si>
  <si>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</si>
  <si>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</si>
  <si>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</si>
  <si>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</si>
  <si>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</si>
  <si>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</si>
  <si>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</si>
  <si>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</si>
  <si>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</si>
  <si>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</si>
  <si>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</si>
  <si>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</si>
  <si>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</si>
  <si>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</si>
  <si>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</si>
  <si>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</si>
  <si>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</si>
  <si>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</si>
  <si>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</si>
  <si>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</si>
  <si>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</si>
  <si>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</si>
  <si>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</si>
  <si>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</si>
  <si>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</si>
  <si>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</si>
  <si>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</si>
  <si>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</si>
  <si>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</si>
  <si>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</si>
  <si>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</si>
  <si>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</si>
  <si>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</si>
  <si>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</si>
  <si>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</si>
  <si>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</si>
  <si>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</si>
  <si>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</si>
  <si>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</si>
  <si>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</si>
  <si>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</si>
  <si>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</si>
  <si>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</si>
  <si>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</si>
  <si>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</si>
  <si>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</si>
  <si>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</si>
  <si>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</si>
  <si>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</si>
  <si>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</si>
  <si>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</si>
  <si>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</si>
  <si>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</si>
  <si>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</si>
  <si>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</si>
  <si>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</si>
  <si>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</si>
  <si>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</si>
  <si>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</si>
  <si>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</si>
  <si>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</si>
  <si>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</si>
  <si>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</si>
  <si>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</si>
  <si>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</si>
  <si>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</si>
  <si>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</si>
  <si>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</si>
  <si>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</si>
  <si>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</si>
  <si>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</si>
  <si>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</si>
  <si>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</si>
  <si>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</si>
  <si>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</si>
  <si>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</si>
  <si>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</si>
  <si>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</si>
  <si>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</si>
  <si>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</si>
  <si>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</si>
  <si>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</si>
  <si>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</si>
  <si>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</si>
  <si>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</si>
  <si>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</si>
  <si>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</si>
  <si>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</si>
  <si>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</si>
  <si>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</si>
  <si>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</si>
  <si>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</si>
  <si>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</si>
  <si>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</si>
  <si>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</si>
  <si>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</si>
  <si>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</si>
  <si>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</si>
  <si>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</si>
  <si>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</si>
  <si>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</si>
  <si>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</si>
  <si>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</si>
  <si>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</si>
  <si>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</si>
  <si>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</si>
  <si>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</si>
  <si>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</si>
  <si>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</si>
  <si>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</si>
  <si>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</si>
  <si>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</si>
  <si>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</si>
  <si>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</si>
  <si>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</si>
  <si>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</si>
  <si>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</si>
  <si>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</si>
  <si>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</si>
  <si>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</si>
  <si>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</si>
  <si>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</si>
  <si>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</si>
  <si>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</si>
  <si>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</si>
  <si>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</si>
  <si>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</si>
  <si>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</si>
  <si>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</si>
  <si>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</si>
  <si>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</si>
  <si>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</si>
  <si>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</si>
  <si>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</si>
  <si>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</si>
  <si>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</si>
  <si>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</si>
  <si>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</si>
  <si>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</si>
  <si>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</si>
  <si>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</si>
  <si>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</si>
  <si>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</si>
  <si>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</si>
  <si>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</si>
  <si>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</si>
  <si>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</si>
  <si>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</si>
  <si>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</si>
  <si>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</si>
  <si>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</si>
  <si>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</si>
  <si>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</si>
  <si>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</si>
  <si>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</si>
  <si>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</si>
  <si>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</si>
  <si>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</si>
  <si>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</si>
  <si>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</si>
  <si>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</si>
  <si>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</si>
  <si>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</si>
  <si>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</si>
  <si>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</si>
  <si>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</si>
  <si>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</si>
  <si>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</si>
  <si>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</si>
  <si>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</si>
  <si>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</si>
  <si>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</si>
  <si>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</si>
  <si>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</si>
  <si>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</si>
  <si>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</si>
  <si>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</si>
  <si>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</si>
  <si>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</si>
  <si>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</si>
  <si>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</si>
  <si>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</si>
  <si>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</si>
  <si>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</si>
  <si>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</si>
  <si>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</si>
  <si>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</si>
  <si>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</si>
  <si>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</si>
  <si>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</si>
  <si>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</si>
  <si>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</si>
  <si>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</si>
  <si>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</si>
  <si>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</si>
  <si>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</si>
  <si>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</si>
  <si>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</si>
  <si>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</si>
  <si>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</si>
  <si>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</si>
  <si>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</si>
  <si>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</si>
  <si>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</si>
  <si>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</si>
  <si>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</si>
  <si>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</si>
  <si>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</si>
  <si>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</si>
  <si>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</si>
  <si>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</si>
  <si>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</si>
  <si>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</si>
  <si>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</si>
  <si>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</si>
  <si>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</si>
  <si>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</si>
  <si>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</si>
  <si>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</si>
  <si>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</si>
  <si>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</si>
  <si>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</si>
  <si>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</si>
  <si>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</si>
  <si>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</si>
  <si>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</si>
  <si>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</si>
  <si>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</si>
  <si>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</si>
  <si>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</si>
  <si>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</si>
  <si>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</si>
  <si>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</si>
  <si>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</si>
  <si>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</si>
  <si>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</si>
  <si>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</si>
  <si>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</si>
  <si>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</si>
  <si>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</si>
  <si>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</si>
  <si>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</si>
  <si>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</si>
  <si>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</si>
  <si>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</si>
  <si>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</si>
  <si>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</si>
  <si>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</si>
  <si>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</si>
  <si>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</si>
  <si>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</si>
  <si>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</si>
  <si>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</si>
  <si>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</si>
  <si>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</si>
  <si>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</si>
  <si>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</si>
  <si>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</si>
  <si>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</si>
  <si>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</si>
  <si>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</si>
  <si>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</si>
  <si>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</si>
  <si>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</si>
  <si>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</si>
  <si>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</si>
  <si>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</si>
  <si>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</si>
  <si>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</si>
  <si>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</si>
  <si>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</si>
  <si>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</si>
  <si>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</si>
  <si>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</si>
  <si>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</si>
  <si>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</si>
  <si>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</si>
  <si>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</si>
  <si>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</si>
  <si>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</si>
  <si>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</si>
  <si>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</si>
  <si>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</si>
  <si>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</si>
  <si>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</si>
  <si>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</si>
  <si>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</si>
  <si>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</si>
  <si>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</si>
  <si>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</si>
  <si>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</si>
  <si>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</si>
  <si>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</si>
  <si>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</si>
  <si>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</si>
  <si>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</si>
  <si>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</si>
  <si>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</si>
  <si>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</si>
  <si>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</si>
  <si>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</si>
  <si>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</si>
  <si>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</si>
  <si>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</si>
  <si>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</si>
  <si>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</si>
  <si>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</si>
  <si>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</si>
  <si>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</si>
  <si>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</si>
  <si>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</si>
  <si>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</si>
  <si>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</si>
  <si>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</si>
  <si>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</si>
  <si>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</si>
  <si>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</si>
  <si>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</si>
  <si>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</si>
  <si>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</si>
  <si>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</si>
  <si>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</si>
  <si>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</si>
  <si>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</si>
  <si>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</si>
  <si>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</si>
  <si>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</si>
  <si>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</si>
  <si>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31 MARS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</si>
  <si>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</si>
  <si>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</si>
  <si>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</si>
  <si>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</si>
  <si>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</si>
  <si>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</si>
  <si>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</si>
  <si>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</si>
  <si>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</si>
  <si>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</si>
  <si>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</si>
  <si>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</si>
  <si>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</si>
  <si>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</si>
  <si>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</si>
  <si>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</si>
  <si>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</si>
  <si>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</si>
  <si>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</si>
  <si>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</si>
  <si>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</si>
  <si>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</si>
  <si>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</si>
  <si>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</si>
  <si>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</si>
  <si>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</si>
  <si>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</si>
  <si>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</si>
  <si>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</si>
  <si>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</si>
  <si>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</si>
  <si>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</si>
  <si>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</si>
  <si>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</si>
  <si>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</si>
  <si>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</si>
  <si>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</si>
  <si>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</si>
  <si>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</si>
  <si>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</si>
  <si>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</si>
  <si>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</si>
  <si>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</si>
  <si>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</si>
  <si>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</si>
  <si>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</si>
  <si>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</si>
  <si>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</si>
  <si>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</si>
  <si>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</si>
  <si>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</si>
  <si>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</si>
  <si>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</si>
  <si>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</si>
  <si>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</si>
  <si>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</si>
  <si>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</si>
  <si>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</si>
  <si>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</si>
  <si>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La Banque Toronto-Dominion (Converge)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</si>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</sst>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MARCH 31,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0.12971045396140263</v>
      </c>
      <c r="D5" s="40">
        <v>0.12944585598040614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0.1532786610048011</v>
      </c>
      <c r="D6" s="45">
        <v>0.15274916733641933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0.2614893014012499</v>
      </c>
      <c r="D7" s="50">
        <v>0.2614521594156124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0.059401480239850646</v>
      </c>
      <c r="D8" s="50">
        <v>0.059547383958257635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0.16814496227960196</v>
      </c>
      <c r="D9" s="50">
        <v>0.1679222250327143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0.10241429631369627</v>
      </c>
      <c r="D10" s="50">
        <v>0.10241919263786725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0.14311045587375476</v>
      </c>
      <c r="D11" s="50">
        <v>0.14287263415355794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0.17762698671581706</v>
      </c>
      <c r="D12" s="50">
        <v>0.1772515821879522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0.11402981090808671</v>
      </c>
      <c r="D13" s="50">
        <v>0.11372919748273667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0.11732324945311266</v>
      </c>
      <c r="D14" s="50">
        <v>0.1171566656219607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0.07790925520909385</v>
      </c>
      <c r="D15" s="50">
        <v>0.07788500896121564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0.09630027999372986</v>
      </c>
      <c r="D16" s="50">
        <v>0.0960945681451718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0.13470379677066807</v>
      </c>
      <c r="D17" s="50">
        <v>0.13490094708381664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0.13513213774343097</v>
      </c>
      <c r="D18" s="50">
        <v>0.13470116222625128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0.1229861100826921</v>
      </c>
      <c r="D19" s="50">
        <v>0.12268607790351663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0.15032283860910098</v>
      </c>
      <c r="D20" s="50">
        <v>0.15030011521711556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0.2240891131070324</v>
      </c>
      <c r="D21" s="50">
        <v>0.22398243176238372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0.07018390074114435</v>
      </c>
      <c r="D22" s="50">
        <v>0.0701714198553187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0.13989703268164339</v>
      </c>
      <c r="D23" s="50">
        <v>0.13957643241078238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0.10781753128734597</v>
      </c>
      <c r="D24" s="50">
        <v>0.11103009872159603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0.09995544253926499</v>
      </c>
      <c r="D25" s="50">
        <v>0.09981229062015998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0.13839799618183785</v>
      </c>
      <c r="D26" s="50">
        <v>0.1375769432806591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0.1465996397859193</v>
      </c>
      <c r="D27" s="50">
        <v>0.14649088821747222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0.16415890841527747</v>
      </c>
      <c r="D28" s="50">
        <v>0.16366525805251478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0.06131278367303683</v>
      </c>
      <c r="D29" s="50">
        <v>0.06117778062839385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0.11993172935080151</v>
      </c>
      <c r="D30" s="50">
        <v>0.1195692176229139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0.0749225905291333</v>
      </c>
      <c r="D31" s="50">
        <v>0.07485630131822733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0.06792288942408045</v>
      </c>
      <c r="D32" s="50">
        <v>0.06796893486433907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0.11922356792178787</v>
      </c>
      <c r="D33" s="50">
        <v>0.11904371648785553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0.19980028129864863</v>
      </c>
      <c r="D34" s="50">
        <v>0.19913543322335592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0.0793198794765572</v>
      </c>
      <c r="D35" s="50">
        <v>0.07939237523932152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0.15149300863441975</v>
      </c>
      <c r="D36" s="50">
        <v>0.15127915157809935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0.38064500158098274</v>
      </c>
      <c r="D37" s="50">
        <v>0.38095909847995835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0.20202245164803304</v>
      </c>
      <c r="D38" s="50">
        <v>0.2020302934756804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0.09878974897685022</v>
      </c>
      <c r="D39" s="50">
        <v>0.09868825838996906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0.07363725013923073</v>
      </c>
      <c r="D40" s="50">
        <v>0.0737767835441844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0.09691561832746223</v>
      </c>
      <c r="D41" s="50">
        <v>0.09779702158524362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0.0944154545103749</v>
      </c>
      <c r="D42" s="50">
        <v>0.09496096482015465</v>
      </c>
      <c r="E42" s="55">
        <v>0</v>
      </c>
      <c r="F42" s="56">
        <v>1</v>
      </c>
    </row>
    <row r="43" spans="1:6" ht="15">
      <c r="A43" s="54" t="s">
        <v>116</v>
      </c>
      <c r="B43" s="49" t="s">
        <v>117</v>
      </c>
      <c r="C43" s="39">
        <v>0.07112482428348797</v>
      </c>
      <c r="D43" s="50">
        <v>0.0713540604220432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0.247513940852326</v>
      </c>
      <c r="D44" s="50">
        <v>0.24744367874973047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0.24752371065560502</v>
      </c>
      <c r="D45" s="50">
        <v>0.2473777867386549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0.24801309716461375</v>
      </c>
      <c r="D46" s="50">
        <v>0.24785367874194592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0.1631061946833432</v>
      </c>
      <c r="D47" s="50">
        <v>0.1631348697883951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0.16831755359119793</v>
      </c>
      <c r="D48" s="50">
        <v>0.16803270244950208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0.1073943383165245</v>
      </c>
      <c r="D49" s="50">
        <v>0.10716211515518495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0.07122050265080167</v>
      </c>
      <c r="D50" s="50">
        <v>0.07110841325679262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0.12760303402597434</v>
      </c>
      <c r="D51" s="50">
        <v>0.12718512229608828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0.07842608933709659</v>
      </c>
      <c r="D52" s="50">
        <v>0.0782222364334118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0.0728558823389359</v>
      </c>
      <c r="D53" s="50">
        <v>0.07285437247684946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0.12767499408362368</v>
      </c>
      <c r="D54" s="50">
        <v>0.1275368873784627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0.15181766162837929</v>
      </c>
      <c r="D55" s="50">
        <v>0.15125916026716452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0.11179869557586769</v>
      </c>
      <c r="D56" s="50">
        <v>0.11172347608312987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0.21282960998725559</v>
      </c>
      <c r="D57" s="50">
        <v>0.21244747098144434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0.10662672709051699</v>
      </c>
      <c r="D58" s="50">
        <v>0.10742250505613647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0.10882485806927367</v>
      </c>
      <c r="D59" s="50">
        <v>0.10865168636804436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0.05438913549536757</v>
      </c>
      <c r="D60" s="50">
        <v>0.05439172780217971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0.21657215163982763</v>
      </c>
      <c r="D61" s="58">
        <v>0.21904616226648374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0.10513486752560333</v>
      </c>
      <c r="D62" s="58">
        <v>0.104638727298607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0.18467753501618112</v>
      </c>
      <c r="D63" s="58">
        <v>0.18420105236120746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0.13454978731893574</v>
      </c>
      <c r="D64" s="58">
        <v>0.13436784033717092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0.12236456345339186</v>
      </c>
      <c r="D65" s="58">
        <v>0.12198071401712149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0.08001993418038109</v>
      </c>
      <c r="D66" s="58">
        <v>0.07998567531434175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0.12641358454811336</v>
      </c>
      <c r="D67" s="50">
        <v>0.12618369429594892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0.0594249207838248</v>
      </c>
      <c r="D68" s="50">
        <v>0.05917997301101173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0.07805506897682998</v>
      </c>
      <c r="D69" s="50">
        <v>0.07778111601086302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0.14117811372955355</v>
      </c>
      <c r="D70" s="50">
        <v>0.14156180260052614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0.07153391698545752</v>
      </c>
      <c r="D71" s="50">
        <v>0.07148165873961076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0.18996473382610501</v>
      </c>
      <c r="D72" s="50">
        <v>0.1899241542156777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0.06971136463115053</v>
      </c>
      <c r="D73" s="50">
        <v>0.07015971877714577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0.23462207404538293</v>
      </c>
      <c r="D74" s="50">
        <v>0.23410222762553995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0.10473976029217277</v>
      </c>
      <c r="D75" s="50">
        <v>0.1046965231240155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0.07667621939626654</v>
      </c>
      <c r="D76" s="50">
        <v>0.0769534280236304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0.18622257445295062</v>
      </c>
      <c r="D77" s="50">
        <v>0.18554353577214405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0.06270691533598126</v>
      </c>
      <c r="D78" s="50">
        <v>0.06272683729801251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0.16271276034384252</v>
      </c>
      <c r="D79" s="50">
        <v>0.16249358165324768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0.09261872145265886</v>
      </c>
      <c r="D80" s="50">
        <v>0.09233351929106312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0.24378776135620703</v>
      </c>
      <c r="D81" s="50">
        <v>0.24382376728769814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0.1152699101571153</v>
      </c>
      <c r="D82" s="50">
        <v>0.11507500061867293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0.09130257578062194</v>
      </c>
      <c r="D83" s="50">
        <v>0.09102997958176777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0.1367461374223935</v>
      </c>
      <c r="D84" s="50">
        <v>0.13655221141504675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0.08599096776580456</v>
      </c>
      <c r="D85" s="50">
        <v>0.08587443662675984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0.17461868834366906</v>
      </c>
      <c r="D86" s="50">
        <v>0.17387002050099323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0.06469128856454373</v>
      </c>
      <c r="D87" s="50">
        <v>0.06521633135863375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0.10626142978644937</v>
      </c>
      <c r="D88" s="50">
        <v>0.10625514244770938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0.1883515086809487</v>
      </c>
      <c r="D89" s="50">
        <v>0.1880488695082514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0.0880217849230914</v>
      </c>
      <c r="D90" s="50">
        <v>0.0874748831174913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0.24724720486831</v>
      </c>
      <c r="D91" s="50">
        <v>0.24714524945044403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0.17730998759721697</v>
      </c>
      <c r="D92" s="50">
        <v>0.17841962923586385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0.17644929060211564</v>
      </c>
      <c r="D93" s="50">
        <v>0.17602371607006365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0.1412399638960026</v>
      </c>
      <c r="D94" s="50">
        <v>0.14122201441060975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0.11369404664209926</v>
      </c>
      <c r="D95" s="50">
        <v>0.1134973210983018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0.2581414289678187</v>
      </c>
      <c r="D96" s="50">
        <v>0.25805918919537973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0.29259200879819924</v>
      </c>
      <c r="D97" s="50">
        <v>0.2926138516914605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0.15222979423442728</v>
      </c>
      <c r="D98" s="50">
        <v>0.1518236987651908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0.06352259799187487</v>
      </c>
      <c r="D99" s="50">
        <v>0.0633911256736926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0.06554256286740288</v>
      </c>
      <c r="D100" s="50">
        <v>0.06554855428769712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0.060161779250080684</v>
      </c>
      <c r="D101" s="50">
        <v>0.06016634156410574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0.22287643208948757</v>
      </c>
      <c r="D102" s="50">
        <v>0.22231510606768248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0.13402115346561075</v>
      </c>
      <c r="D103" s="50">
        <v>0.13402758793158842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0.20680627323090653</v>
      </c>
      <c r="D104" s="50">
        <v>0.20662922185351912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0.2611575866826116</v>
      </c>
      <c r="D105" s="50">
        <v>0.26049111547984916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0.26286424696952876</v>
      </c>
      <c r="D106" s="50">
        <v>0.2621888465186268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0.2635213739968897</v>
      </c>
      <c r="D107" s="50">
        <v>0.26283289650297637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0.26403325593117705</v>
      </c>
      <c r="D108" s="50">
        <v>0.2633550590410047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0.09084603813299248</v>
      </c>
      <c r="D109" s="50">
        <v>0.09084655821481277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0.06448428793297817</v>
      </c>
      <c r="D110" s="50">
        <v>0.06441178682491178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0.18434910806763363</v>
      </c>
      <c r="D111" s="50">
        <v>0.1843163497669644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0.2143276188557952</v>
      </c>
      <c r="D112" s="50">
        <v>0.21415565970023445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0.2003724103758513</v>
      </c>
      <c r="D113" s="50">
        <v>0.20000860648828472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0.10391743395238223</v>
      </c>
      <c r="D114" s="50">
        <v>0.10367810187071282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0.2762402108885027</v>
      </c>
      <c r="D115" s="50">
        <v>0.27520775284892224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0.2000713135253383</v>
      </c>
      <c r="D116" s="50">
        <v>0.1994774410138066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0.10980761769616817</v>
      </c>
      <c r="D117" s="50">
        <v>0.10967516833253593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0.061735214133775376</v>
      </c>
      <c r="D118" s="50">
        <v>0.061578427884307264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0.0945924564890705</v>
      </c>
      <c r="D119" s="50">
        <v>0.094240882350389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0.21871775150956474</v>
      </c>
      <c r="D120" s="50">
        <v>0.21822084963694832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0.0975287349598137</v>
      </c>
      <c r="D121" s="50">
        <v>0.0972877843761439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0.09563828817948845</v>
      </c>
      <c r="D122" s="50">
        <v>0.09544936966456723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0.06276067395748024</v>
      </c>
      <c r="D123" s="50">
        <v>0.06253895275145671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0.13667803923734317</v>
      </c>
      <c r="D124" s="50">
        <v>0.13632751292030648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0.39603183133340414</v>
      </c>
      <c r="D125" s="50">
        <v>0.39592460205811764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0.3111896463645521</v>
      </c>
      <c r="D126" s="50">
        <v>0.3154655731559321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0.15920841096813157</v>
      </c>
      <c r="D127" s="50">
        <v>0.15847161965309636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0.08713411126976167</v>
      </c>
      <c r="D128" s="50">
        <v>0.08716442960668752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0.07705823350622584</v>
      </c>
      <c r="D129" s="50">
        <v>0.07687977687348028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0.057524583928539645</v>
      </c>
      <c r="D130" s="50">
        <v>0.057387476048383616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0.18766286797371862</v>
      </c>
      <c r="D131" s="50">
        <v>0.18708593313949434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0.17039458882683275</v>
      </c>
      <c r="D132" s="50">
        <v>0.1697145775829746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0.2703414397518486</v>
      </c>
      <c r="D133" s="50">
        <v>0.2703186746635494</v>
      </c>
      <c r="E133" s="55">
        <v>0</v>
      </c>
      <c r="F133" s="56">
        <v>1</v>
      </c>
    </row>
    <row r="134" spans="1:6" ht="15">
      <c r="A134" s="54" t="s">
        <v>298</v>
      </c>
      <c r="B134" s="49" t="s">
        <v>299</v>
      </c>
      <c r="C134" s="39">
        <v>0.23088586069368564</v>
      </c>
      <c r="D134" s="50">
        <v>0.23089635289192498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0.23142860479753127</v>
      </c>
      <c r="D135" s="50">
        <v>0.2314379674452691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0.13423853918731682</v>
      </c>
      <c r="D136" s="50">
        <v>0.1342191963222269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0.417257060483195</v>
      </c>
      <c r="D137" s="50">
        <v>0.4152189969555327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0.4190880792212309</v>
      </c>
      <c r="D138" s="50">
        <v>0.41705137690281824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0.41077205469649797</v>
      </c>
      <c r="D139" s="50">
        <v>0.4087504487972854</v>
      </c>
      <c r="E139" s="55">
        <v>0</v>
      </c>
      <c r="F139" s="56">
        <v>1</v>
      </c>
    </row>
    <row r="140" spans="1:6" ht="15">
      <c r="A140" s="54" t="s">
        <v>310</v>
      </c>
      <c r="B140" s="49" t="s">
        <v>311</v>
      </c>
      <c r="C140" s="39">
        <v>0.24150486855225464</v>
      </c>
      <c r="D140" s="50">
        <v>0.24153541079119895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0.08053233794314703</v>
      </c>
      <c r="D141" s="50">
        <v>0.08052592760790817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0.03201566435519668</v>
      </c>
      <c r="D142" s="50">
        <v>0.03202578912058004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0.10591384330364197</v>
      </c>
      <c r="D143" s="50">
        <v>0.10592961644551216</v>
      </c>
      <c r="E143" s="55">
        <v>1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0.35030682141981245</v>
      </c>
      <c r="D144" s="50">
        <v>0.35073982308268375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0.19365816112268486</v>
      </c>
      <c r="D145" s="50">
        <v>0.19318866084929803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0.07635555742487773</v>
      </c>
      <c r="D146" s="50">
        <v>0.07635782597081096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0.05492460425965661</v>
      </c>
      <c r="D147" s="50">
        <v>0.05496467893348188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0.0910963220048613</v>
      </c>
      <c r="D148" s="50">
        <v>0.09080011273922758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0.06451537093761969</v>
      </c>
      <c r="D149" s="50">
        <v>0.06439464648641346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0.1488180279852347</v>
      </c>
      <c r="D150" s="50">
        <v>0.1482871340053974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0.07503201677916371</v>
      </c>
      <c r="D151" s="50">
        <v>0.07473359575396012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0.19134859830204098</v>
      </c>
      <c r="D152" s="50">
        <v>0.19068924317208769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0.10600065320105703</v>
      </c>
      <c r="D153" s="50">
        <v>0.10617131593838158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0.09047198940166595</v>
      </c>
      <c r="D154" s="50">
        <v>0.09022994594648012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0.0927368842877866</v>
      </c>
      <c r="D155" s="50">
        <v>0.09274325760859087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0.20675504890124452</v>
      </c>
      <c r="D156" s="50">
        <v>0.20656268495885707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0.15750579608722076</v>
      </c>
      <c r="D157" s="50">
        <v>0.15730737947486856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0.0748382774422618</v>
      </c>
      <c r="D158" s="50">
        <v>0.07484225271966617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0.18837611075241967</v>
      </c>
      <c r="D159" s="50">
        <v>0.18783013611985924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0.2763975508799864</v>
      </c>
      <c r="D160" s="50">
        <v>0.27637554918352203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0.11991088507685663</v>
      </c>
      <c r="D161" s="50">
        <v>0.11949572842471916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0.0628217411272914</v>
      </c>
      <c r="D162" s="50">
        <v>0.06278271919307696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0.29271258322073346</v>
      </c>
      <c r="D163" s="50">
        <v>0.2920157076758578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0.08412590584642385</v>
      </c>
      <c r="D164" s="50">
        <v>0.08388087913759087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0.20920692274312114</v>
      </c>
      <c r="D165" s="50">
        <v>0.20922040075160714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0.11796809635762613</v>
      </c>
      <c r="D166" s="50">
        <v>0.11793884816642689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0.12107142745933126</v>
      </c>
      <c r="D167" s="50">
        <v>0.12052910536795995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0.22329544714229368</v>
      </c>
      <c r="D168" s="50">
        <v>0.22323568546224518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0.16604774575148745</v>
      </c>
      <c r="D169" s="50">
        <v>0.16555249205199712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0.16837309380012605</v>
      </c>
      <c r="D170" s="50">
        <v>0.16912474883631878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0.11540640135408532</v>
      </c>
      <c r="D171" s="50">
        <v>0.11482540882382992</v>
      </c>
      <c r="E171" s="55">
        <v>0</v>
      </c>
      <c r="F171" s="56">
        <v>1</v>
      </c>
    </row>
    <row r="172" spans="1:6" ht="15">
      <c r="A172" s="54" t="s">
        <v>374</v>
      </c>
      <c r="B172" s="49" t="s">
        <v>375</v>
      </c>
      <c r="C172" s="39">
        <v>0.1521538750261207</v>
      </c>
      <c r="D172" s="50">
        <v>0.15167286754486048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0.3693075766016532</v>
      </c>
      <c r="D173" s="50">
        <v>0.3677865547742486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0.14407179859324498</v>
      </c>
      <c r="D174" s="50">
        <v>0.14377679877123567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0.20806712803684718</v>
      </c>
      <c r="D175" s="50">
        <v>0.20766245478705775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0.08855876226688121</v>
      </c>
      <c r="D176" s="50">
        <v>0.0882623137642253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0.10524123531187378</v>
      </c>
      <c r="D177" s="58">
        <v>0.10487618463792098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0.11928775720584249</v>
      </c>
      <c r="D178" s="50">
        <v>0.11888137385813198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0.13622668465879167</v>
      </c>
      <c r="D179" s="50">
        <v>0.13596416938005917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0.056024632492853714</v>
      </c>
      <c r="D180" s="50">
        <v>0.05589505643100515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0.10076207484041841</v>
      </c>
      <c r="D181" s="50">
        <v>0.10040850916197717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0.13605456879351094</v>
      </c>
      <c r="D182" s="50">
        <v>0.13563409735588922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0.08079846182051786</v>
      </c>
      <c r="D183" s="50">
        <v>0.0811177353982225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0.15621458159423104</v>
      </c>
      <c r="D184" s="50">
        <v>0.15562083012697386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0.26063111559370494</v>
      </c>
      <c r="D185" s="50">
        <v>0.2601686505700467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0.23173045782677315</v>
      </c>
      <c r="D186" s="50">
        <v>0.23110742203754972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0.12063264267574182</v>
      </c>
      <c r="D187" s="50">
        <v>0.12033305216587042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0.06605121220807393</v>
      </c>
      <c r="D188" s="50">
        <v>0.06584942529164592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0.3018658894683962</v>
      </c>
      <c r="D189" s="50">
        <v>0.30182376491961077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0.13337742933533014</v>
      </c>
      <c r="D190" s="50">
        <v>0.13291553138886883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0.2020223736519828</v>
      </c>
      <c r="D191" s="50">
        <v>0.20193313284209077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0.08192341367217466</v>
      </c>
      <c r="D192" s="50">
        <v>0.08174313601174546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0.19331652112790843</v>
      </c>
      <c r="D193" s="50">
        <v>0.19296117366115426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0.18789313245271014</v>
      </c>
      <c r="D194" s="50">
        <v>0.1879204431385791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0.2243101706491534</v>
      </c>
      <c r="D195" s="50">
        <v>0.22437144522500896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0.24463265686082863</v>
      </c>
      <c r="D196" s="50">
        <v>0.24452694750711743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0.20613519744202008</v>
      </c>
      <c r="D197" s="50">
        <v>0.20557590847425541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0.10306221599632587</v>
      </c>
      <c r="D198" s="50">
        <v>0.1032319944946826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0.12973931096328473</v>
      </c>
      <c r="D199" s="50">
        <v>0.12942224511069397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0.2725404607763271</v>
      </c>
      <c r="D200" s="50">
        <v>0.27210838728243397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0.089142420888155</v>
      </c>
      <c r="D201" s="50">
        <v>0.08880368691496505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0.19818754947140527</v>
      </c>
      <c r="D202" s="50">
        <v>0.19766611830785705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0.1478342461994827</v>
      </c>
      <c r="D203" s="50">
        <v>0.14743442912673926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0.08383969063716798</v>
      </c>
      <c r="D204" s="50">
        <v>0.08365840053155824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0.16435123962698026</v>
      </c>
      <c r="D205" s="50">
        <v>0.16491173468836862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0.1326711155396066</v>
      </c>
      <c r="D206" s="50">
        <v>0.1322859313480645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0.10510715506803862</v>
      </c>
      <c r="D207" s="50">
        <v>0.10484623646520433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0.08001357816525262</v>
      </c>
      <c r="D208" s="50">
        <v>0.07998857253890504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0.15576770073379562</v>
      </c>
      <c r="D209" s="50">
        <v>0.1557785709417987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0.07563317636833515</v>
      </c>
      <c r="D210" s="50">
        <v>0.0754393969988737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0.0811386306526911</v>
      </c>
      <c r="D211" s="50">
        <v>0.08109545663553773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0.16918835000624854</v>
      </c>
      <c r="D212" s="58">
        <v>0.1689394203672444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0.10915519485657868</v>
      </c>
      <c r="D213" s="58">
        <v>0.10890864255099529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0.14670845116208206</v>
      </c>
      <c r="D214" s="50">
        <v>0.1463092311042195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0.2906625488299886</v>
      </c>
      <c r="D215" s="50">
        <v>0.2907971526976282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0.0761793860034485</v>
      </c>
      <c r="D216" s="50">
        <v>0.07595161557084718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0.07119084926033974</v>
      </c>
      <c r="D217" s="50">
        <v>0.07118160509816245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0.09392418294799068</v>
      </c>
      <c r="D218" s="50">
        <v>0.09393095764943869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0.1096012394877294</v>
      </c>
      <c r="D219" s="50">
        <v>0.10928064804789449</v>
      </c>
      <c r="E219" s="55">
        <v>0</v>
      </c>
      <c r="F219" s="56">
        <v>1</v>
      </c>
    </row>
    <row r="220" spans="1:6" ht="15">
      <c r="A220" s="54" t="s">
        <v>470</v>
      </c>
      <c r="B220" s="49" t="s">
        <v>471</v>
      </c>
      <c r="C220" s="39">
        <v>0.06607921300745571</v>
      </c>
      <c r="D220" s="50">
        <v>0.06588087690932486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0.1536153364736783</v>
      </c>
      <c r="D221" s="50">
        <v>0.15342939916811893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0.06497564567101953</v>
      </c>
      <c r="D222" s="50">
        <v>0.06500830684798116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0.09175701240309563</v>
      </c>
      <c r="D223" s="50">
        <v>0.09184798481713653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0.09932022202463876</v>
      </c>
      <c r="D224" s="50">
        <v>0.09879887869652562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0.06965942970722236</v>
      </c>
      <c r="D225" s="50">
        <v>0.06959148727691568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0.07179713468508721</v>
      </c>
      <c r="D226" s="62">
        <v>0.07147559299212755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0.15587531950918176</v>
      </c>
      <c r="D227" s="50">
        <v>0.15532498714475307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0.169231051283121</v>
      </c>
      <c r="D228" s="50">
        <v>0.1687643551114456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0.164825135623302</v>
      </c>
      <c r="D229" s="50">
        <v>0.16484554662209436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0.21084627278852086</v>
      </c>
      <c r="D230" s="50">
        <v>0.21073058943294404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0.06347085769214436</v>
      </c>
      <c r="D231" s="50">
        <v>0.06349856231463297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0.20248244551386282</v>
      </c>
      <c r="D232" s="50">
        <v>0.20216641342115843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0.12196748798859607</v>
      </c>
      <c r="D233" s="50">
        <v>0.12159986578686657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0.09523182405633965</v>
      </c>
      <c r="D234" s="50">
        <v>0.0949440787477608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0.058759138798009376</v>
      </c>
      <c r="D235" s="50">
        <v>0.05860610554499467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0.072968966277908</v>
      </c>
      <c r="D236" s="50">
        <v>0.07275735580720004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0.10800787165819045</v>
      </c>
      <c r="D237" s="50">
        <v>0.10769147963509844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0.09661392551686336</v>
      </c>
      <c r="D238" s="50">
        <v>0.09635906174015149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0.1790069212240595</v>
      </c>
      <c r="D239" s="50">
        <v>0.17876202974692024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0.09339109139579502</v>
      </c>
      <c r="D240" s="50">
        <v>0.09322191487676786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0.07224687128221181</v>
      </c>
      <c r="D241" s="50">
        <v>0.07212418645280017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0.1749425704612107</v>
      </c>
      <c r="D242" s="50">
        <v>0.1745496294534989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0.14069410189425474</v>
      </c>
      <c r="D243" s="50">
        <v>0.1402939364556452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0.1665735353988446</v>
      </c>
      <c r="D244" s="50">
        <v>0.1663657030945802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0.09500021452807884</v>
      </c>
      <c r="D245" s="50">
        <v>0.09477595082567297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0.12273746051366577</v>
      </c>
      <c r="D246" s="50">
        <v>0.12250138453302681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0.18123707395846342</v>
      </c>
      <c r="D247" s="50">
        <v>0.18118598966831123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0.18316098457506538</v>
      </c>
      <c r="D248" s="50">
        <v>0.18266421181176729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0.06113734009325451</v>
      </c>
      <c r="D249" s="50">
        <v>0.061181127669938364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0.05467592090484548</v>
      </c>
      <c r="D250" s="50">
        <v>0.054713391738421914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0.05204463376411167</v>
      </c>
      <c r="D251" s="50">
        <v>0.05210331040567501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0.05457147797847982</v>
      </c>
      <c r="D252" s="50">
        <v>0.054408753675856576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0.08968071093806805</v>
      </c>
      <c r="D253" s="50">
        <v>0.09034810597687454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0.11660919616704649</v>
      </c>
      <c r="D254" s="50">
        <v>0.1163635989383447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0.10892263741452114</v>
      </c>
      <c r="D255" s="50">
        <v>0.10886957998710907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0.07173089305334202</v>
      </c>
      <c r="D256" s="50">
        <v>0.0715845079498606</v>
      </c>
      <c r="E256" s="55">
        <v>0</v>
      </c>
      <c r="F256" s="56">
        <v>0</v>
      </c>
    </row>
    <row r="257" spans="1:6" ht="15">
      <c r="A257" s="54" t="s">
        <v>542</v>
      </c>
      <c r="B257" s="49" t="s">
        <v>544</v>
      </c>
      <c r="C257" s="39">
        <v>0.11341650032325531</v>
      </c>
      <c r="D257" s="50">
        <v>0.11318504515199496</v>
      </c>
      <c r="E257" s="55">
        <v>1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0.12664077286045927</v>
      </c>
      <c r="D258" s="50">
        <v>0.12660255984244947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0.1754374087784228</v>
      </c>
      <c r="D259" s="50">
        <v>0.17503304420448618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0.10671569688278197</v>
      </c>
      <c r="D260" s="50">
        <v>0.10639702821431885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0.07428318459551635</v>
      </c>
      <c r="D261" s="50">
        <v>0.07405338989427623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0.11917894939878441</v>
      </c>
      <c r="D262" s="50">
        <v>0.11872533311939289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0.2378237293731447</v>
      </c>
      <c r="D263" s="50">
        <v>0.23770773978888604</v>
      </c>
      <c r="E263" s="55">
        <v>0</v>
      </c>
      <c r="F263" s="56">
        <v>0</v>
      </c>
    </row>
    <row r="264" spans="1:6" ht="15">
      <c r="A264" s="54" t="s">
        <v>557</v>
      </c>
      <c r="B264" s="49" t="s">
        <v>558</v>
      </c>
      <c r="C264" s="39">
        <v>0.13544624032325106</v>
      </c>
      <c r="D264" s="50">
        <v>0.13505900904629226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0.1075986405094625</v>
      </c>
      <c r="D265" s="58">
        <v>0.10758710704429385</v>
      </c>
      <c r="E265" s="55">
        <v>0</v>
      </c>
      <c r="F265" s="56">
        <v>0</v>
      </c>
    </row>
    <row r="266" spans="1:6" ht="15">
      <c r="A266" s="54" t="s">
        <v>561</v>
      </c>
      <c r="B266" s="49" t="s">
        <v>562</v>
      </c>
      <c r="C266" s="39">
        <v>0.09962056476657684</v>
      </c>
      <c r="D266" s="58">
        <v>0.09945971892592678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0.07258201893262604</v>
      </c>
      <c r="D267" s="50">
        <v>0.0724136133461929</v>
      </c>
      <c r="E267" s="55">
        <v>0</v>
      </c>
      <c r="F267" s="56">
        <v>0</v>
      </c>
    </row>
    <row r="268" spans="1:6" ht="15">
      <c r="A268" s="54" t="s">
        <v>565</v>
      </c>
      <c r="B268" s="49" t="s">
        <v>566</v>
      </c>
      <c r="C268" s="39">
        <v>0.07241225751139876</v>
      </c>
      <c r="D268" s="50">
        <v>0.07273270858408003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0.11588146249051813</v>
      </c>
      <c r="D269" s="50">
        <v>0.11588534342064978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0.1900320101183427</v>
      </c>
      <c r="D270" s="50">
        <v>0.19001651577024736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0.21951221367892718</v>
      </c>
      <c r="D271" s="50">
        <v>0.21936570598828042</v>
      </c>
      <c r="E271" s="55">
        <v>0</v>
      </c>
      <c r="F271" s="56">
        <v>0</v>
      </c>
    </row>
    <row r="272" spans="1:6" ht="15">
      <c r="A272" s="54" t="s">
        <v>573</v>
      </c>
      <c r="B272" s="49" t="s">
        <v>574</v>
      </c>
      <c r="C272" s="39">
        <v>0.10913137359076183</v>
      </c>
      <c r="D272" s="50">
        <v>0.10868829026860445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0.029996888245246933</v>
      </c>
      <c r="D273" s="50">
        <v>0.02993561880654329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0.024042057830100903</v>
      </c>
      <c r="D274" s="50">
        <v>0.023919502306184046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0.14497473825467178</v>
      </c>
      <c r="D275" s="50">
        <v>0.14482758619288283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0.06006442309242215</v>
      </c>
      <c r="D276" s="50">
        <v>0.060093210396807636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0.17138388706309426</v>
      </c>
      <c r="D277" s="50">
        <v>0.1711384211495665</v>
      </c>
      <c r="E277" s="55">
        <v>0</v>
      </c>
      <c r="F277" s="56">
        <v>0</v>
      </c>
    </row>
    <row r="278" spans="1:6" ht="15">
      <c r="A278" s="54" t="s">
        <v>585</v>
      </c>
      <c r="B278" s="49" t="s">
        <v>586</v>
      </c>
      <c r="C278" s="39">
        <v>0.3330554993690651</v>
      </c>
      <c r="D278" s="50">
        <v>0.33304876039229664</v>
      </c>
      <c r="E278" s="55">
        <v>0</v>
      </c>
      <c r="F278" s="56">
        <v>1</v>
      </c>
    </row>
    <row r="279" spans="1:6" ht="15">
      <c r="A279" s="54" t="s">
        <v>587</v>
      </c>
      <c r="B279" s="49" t="s">
        <v>588</v>
      </c>
      <c r="C279" s="39">
        <v>0.5982801803605906</v>
      </c>
      <c r="D279" s="50">
        <v>0.5980957413673297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0.010559383516049549</v>
      </c>
      <c r="D280" s="50">
        <v>0.010513210505573526</v>
      </c>
      <c r="E280" s="55">
        <v>0</v>
      </c>
      <c r="F280" s="56">
        <v>0</v>
      </c>
    </row>
    <row r="281" spans="1:6" ht="15">
      <c r="A281" s="54" t="s">
        <v>591</v>
      </c>
      <c r="B281" s="49" t="s">
        <v>592</v>
      </c>
      <c r="C281" s="39">
        <v>0.011969734884111393</v>
      </c>
      <c r="D281" s="50">
        <v>0.011970165750662782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0.07937370709260327</v>
      </c>
      <c r="D282" s="50">
        <v>0.07924658138556002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0.1597628103557282</v>
      </c>
      <c r="D283" s="58">
        <v>0.15935515766444952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0.22210908381269012</v>
      </c>
      <c r="D284" s="58">
        <v>0.22154979241624276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0.22807172516638266</v>
      </c>
      <c r="D285" s="58">
        <v>0.22699708814002742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0.13504765836543925</v>
      </c>
      <c r="D286" s="58">
        <v>0.13506229291809863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0.12926435297285044</v>
      </c>
      <c r="D287" s="50">
        <v>0.12890377306899542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0.060877613778835965</v>
      </c>
      <c r="D288" s="58">
        <v>0.06073012114750501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0.13664201135038906</v>
      </c>
      <c r="D289" s="50">
        <v>0.1363230743654957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0.2273030197088946</v>
      </c>
      <c r="D290" s="50">
        <v>0.22650318652074425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0.07752914733963706</v>
      </c>
      <c r="D291" s="50">
        <v>0.07729469517553891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0.10535074594754458</v>
      </c>
      <c r="D292" s="50">
        <v>0.10497826009692802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0.0739609845413868</v>
      </c>
      <c r="D293" s="50">
        <v>0.07379642271007213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0.31190445526601684</v>
      </c>
      <c r="D294" s="50">
        <v>0.31182943269810615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0.020387335167399337</v>
      </c>
      <c r="D295" s="50">
        <v>0.02028482114045326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0.04606367058412408</v>
      </c>
      <c r="D296" s="50">
        <v>0.04611629242739648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0.1116452851447027</v>
      </c>
      <c r="D297" s="50">
        <v>0.11137965808705089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0.057791920448627326</v>
      </c>
      <c r="D298" s="50">
        <v>0.05778082517059205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0.1145684031382115</v>
      </c>
      <c r="D299" s="50">
        <v>0.11429518885558136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0.05349860287208885</v>
      </c>
      <c r="D300" s="50">
        <v>0.05348348075348547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0.05675941987217147</v>
      </c>
      <c r="D301" s="50">
        <v>0.05702033285742828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0.05176100350716936</v>
      </c>
      <c r="D302" s="50">
        <v>0.051771625950867844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0.06300600823233728</v>
      </c>
      <c r="D303" s="50">
        <v>0.0629691371591993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0.01084509180134514</v>
      </c>
      <c r="D304" s="50">
        <v>0.010801951668467846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0.06616926430210626</v>
      </c>
      <c r="D305" s="50">
        <v>0.06615567663172399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0.08512584513243644</v>
      </c>
      <c r="D306" s="50">
        <v>0.08493303651276918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0.13375160073542752</v>
      </c>
      <c r="D307" s="50">
        <v>0.13375504484801698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0.024220672899640562</v>
      </c>
      <c r="D308" s="50">
        <v>0.024102779880994345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0.12147765679746625</v>
      </c>
      <c r="D309" s="50">
        <v>0.12106366477372625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0.05575046504929336</v>
      </c>
      <c r="D310" s="50">
        <v>0.05558684438079323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0.05551095216093904</v>
      </c>
      <c r="D311" s="50">
        <v>0.05551189815203164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0.06094178698820721</v>
      </c>
      <c r="D312" s="50">
        <v>0.06088097768854017</v>
      </c>
      <c r="E312" s="55">
        <v>0</v>
      </c>
      <c r="F312" s="56">
        <v>0</v>
      </c>
    </row>
    <row r="313" spans="1:6" ht="15">
      <c r="A313" s="54" t="s">
        <v>653</v>
      </c>
      <c r="B313" s="49" t="s">
        <v>655</v>
      </c>
      <c r="C313" s="39">
        <v>0.09635742578177384</v>
      </c>
      <c r="D313" s="50">
        <v>0.09626127783684006</v>
      </c>
      <c r="E313" s="55">
        <v>1</v>
      </c>
      <c r="F313" s="56">
        <v>0</v>
      </c>
    </row>
    <row r="314" spans="1:6" ht="15">
      <c r="A314" s="54" t="s">
        <v>656</v>
      </c>
      <c r="B314" s="57" t="s">
        <v>657</v>
      </c>
      <c r="C314" s="39">
        <v>0.042418045859780054</v>
      </c>
      <c r="D314" s="50">
        <v>0.04220758140241151</v>
      </c>
      <c r="E314" s="55">
        <v>0</v>
      </c>
      <c r="F314" s="56">
        <v>0</v>
      </c>
    </row>
    <row r="315" spans="1:6" ht="15">
      <c r="A315" s="54" t="s">
        <v>658</v>
      </c>
      <c r="B315" s="49" t="s">
        <v>659</v>
      </c>
      <c r="C315" s="39">
        <v>0.04828814782009116</v>
      </c>
      <c r="D315" s="50">
        <v>0.0481777619305286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661</v>
      </c>
      <c r="C316" s="39">
        <v>0.035295178938549505</v>
      </c>
      <c r="D316" s="50">
        <v>0.03529710316517055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663</v>
      </c>
      <c r="C317" s="39">
        <v>0.08867003641739689</v>
      </c>
      <c r="D317" s="50">
        <v>0.08860506777947291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0.06073648033156305</v>
      </c>
      <c r="D318" s="50">
        <v>0.060625143985318534</v>
      </c>
      <c r="E318" s="55">
        <v>0</v>
      </c>
      <c r="F318" s="56">
        <v>0</v>
      </c>
    </row>
    <row r="319" spans="1:6" ht="15">
      <c r="A319" s="54" t="s">
        <v>666</v>
      </c>
      <c r="B319" s="49" t="s">
        <v>667</v>
      </c>
      <c r="C319" s="39">
        <v>0.13372975233344594</v>
      </c>
      <c r="D319" s="50">
        <v>0.1333072712072111</v>
      </c>
      <c r="E319" s="55">
        <v>0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0.06881928619388378</v>
      </c>
      <c r="D320" s="50">
        <v>0.06876335016710376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0.05841731245069836</v>
      </c>
      <c r="D321" s="50">
        <v>0.05841846340271509</v>
      </c>
      <c r="E321" s="55">
        <v>0</v>
      </c>
      <c r="F321" s="56">
        <v>0</v>
      </c>
    </row>
    <row r="322" spans="1:6" ht="15">
      <c r="A322" s="54" t="s">
        <v>672</v>
      </c>
      <c r="B322" s="49" t="s">
        <v>673</v>
      </c>
      <c r="C322" s="39">
        <v>0.05288872475674459</v>
      </c>
      <c r="D322" s="50">
        <v>0.05289136253800369</v>
      </c>
      <c r="E322" s="55">
        <v>0</v>
      </c>
      <c r="F322" s="56">
        <v>0</v>
      </c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57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57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MARCH 31,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928</v>
      </c>
      <c r="B5" s="76">
        <v>0.2</v>
      </c>
      <c r="C5" s="77">
        <v>0.2</v>
      </c>
    </row>
    <row r="6" spans="1:3" ht="15">
      <c r="A6" s="75" t="s">
        <v>929</v>
      </c>
      <c r="B6" s="76">
        <v>0.9</v>
      </c>
      <c r="C6" s="77">
        <v>0.9</v>
      </c>
    </row>
    <row r="7" spans="1:3" ht="15">
      <c r="A7" s="75" t="s">
        <v>930</v>
      </c>
      <c r="B7" s="76">
        <v>1</v>
      </c>
      <c r="C7" s="77">
        <v>1</v>
      </c>
    </row>
    <row r="8" spans="1:3" ht="15">
      <c r="A8" s="75" t="s">
        <v>931</v>
      </c>
      <c r="B8" s="76">
        <v>0.9</v>
      </c>
      <c r="C8" s="77">
        <v>0.9</v>
      </c>
    </row>
    <row r="9" spans="1:3" ht="15">
      <c r="A9" s="75" t="s">
        <v>932</v>
      </c>
      <c r="B9" s="76">
        <v>0.9</v>
      </c>
      <c r="C9" s="77">
        <v>0.9</v>
      </c>
    </row>
    <row r="10" spans="1:3" ht="15">
      <c r="A10" s="75" t="s">
        <v>933</v>
      </c>
      <c r="B10" s="76">
        <v>0</v>
      </c>
      <c r="C10" s="77">
        <v>0</v>
      </c>
    </row>
    <row r="11" spans="1:3" ht="15">
      <c r="A11" s="75" t="s">
        <v>934</v>
      </c>
      <c r="B11" s="76">
        <v>0</v>
      </c>
      <c r="C11" s="77">
        <v>0</v>
      </c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935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31 MARS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936</v>
      </c>
      <c r="C5" s="64">
        <v>0.12971045396140263</v>
      </c>
      <c r="D5" s="40">
        <v>0.12944585598040614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0.1532786610048011</v>
      </c>
      <c r="D6" s="45">
        <v>0.15274916733641933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0.2614893014012499</v>
      </c>
      <c r="D7" s="50">
        <v>0.2614521594156124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0.059401480239850646</v>
      </c>
      <c r="D8" s="50">
        <v>0.059547383958257635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0.16814496227960196</v>
      </c>
      <c r="D9" s="50">
        <v>0.1679222250327143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0.10241429631369627</v>
      </c>
      <c r="D10" s="50">
        <v>0.10241919263786725</v>
      </c>
      <c r="E10" s="51">
        <v>0</v>
      </c>
      <c r="F10" s="52">
        <v>0</v>
      </c>
    </row>
    <row r="11" spans="1:6" ht="15">
      <c r="A11" s="48" t="s">
        <v>52</v>
      </c>
      <c r="B11" s="49" t="s">
        <v>937</v>
      </c>
      <c r="C11" s="39">
        <v>0.14311045587375476</v>
      </c>
      <c r="D11" s="50">
        <v>0.14287263415355794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0.17762698671581706</v>
      </c>
      <c r="D12" s="50">
        <v>0.1772515821879522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0.11402981090808671</v>
      </c>
      <c r="D13" s="50">
        <v>0.11372919748273667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0.11732324945311266</v>
      </c>
      <c r="D14" s="50">
        <v>0.1171566656219607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0.07790925520909385</v>
      </c>
      <c r="D15" s="50">
        <v>0.07788500896121564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0.09630027999372986</v>
      </c>
      <c r="D16" s="50">
        <v>0.0960945681451718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0.13470379677066807</v>
      </c>
      <c r="D17" s="50">
        <v>0.13490094708381664</v>
      </c>
      <c r="E17" s="51">
        <v>0</v>
      </c>
      <c r="F17" s="52">
        <v>0</v>
      </c>
    </row>
    <row r="18" spans="1:6" ht="15">
      <c r="A18" s="48" t="s">
        <v>66</v>
      </c>
      <c r="B18" s="53" t="s">
        <v>938</v>
      </c>
      <c r="C18" s="39">
        <v>0.13513213774343097</v>
      </c>
      <c r="D18" s="50">
        <v>0.13470116222625128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0.1229861100826921</v>
      </c>
      <c r="D19" s="50">
        <v>0.12268607790351663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0.15032283860910098</v>
      </c>
      <c r="D20" s="50">
        <v>0.15030011521711556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0.2240891131070324</v>
      </c>
      <c r="D21" s="50">
        <v>0.22398243176238372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0.07018390074114435</v>
      </c>
      <c r="D22" s="50">
        <v>0.0701714198553187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0.13989703268164339</v>
      </c>
      <c r="D23" s="50">
        <v>0.13957643241078238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0.10781753128734597</v>
      </c>
      <c r="D24" s="50">
        <v>0.11103009872159603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0.09995544253926499</v>
      </c>
      <c r="D25" s="50">
        <v>0.09981229062015998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0.13839799618183785</v>
      </c>
      <c r="D26" s="50">
        <v>0.1375769432806591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0.1465996397859193</v>
      </c>
      <c r="D27" s="50">
        <v>0.14649088821747222</v>
      </c>
      <c r="E27" s="51">
        <v>0</v>
      </c>
      <c r="F27" s="52">
        <v>0</v>
      </c>
    </row>
    <row r="28" spans="1:6" ht="15">
      <c r="A28" s="48" t="s">
        <v>86</v>
      </c>
      <c r="B28" s="49" t="s">
        <v>939</v>
      </c>
      <c r="C28" s="39">
        <v>0.16415890841527747</v>
      </c>
      <c r="D28" s="50">
        <v>0.16366525805251478</v>
      </c>
      <c r="E28" s="51">
        <v>0</v>
      </c>
      <c r="F28" s="52">
        <v>0</v>
      </c>
    </row>
    <row r="29" spans="1:6" ht="15">
      <c r="A29" s="48" t="s">
        <v>88</v>
      </c>
      <c r="B29" s="49" t="s">
        <v>940</v>
      </c>
      <c r="C29" s="39">
        <v>0.06131278367303683</v>
      </c>
      <c r="D29" s="50">
        <v>0.06117778062839385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0.11993172935080151</v>
      </c>
      <c r="D30" s="50">
        <v>0.1195692176229139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0.0749225905291333</v>
      </c>
      <c r="D31" s="50">
        <v>0.07485630131822733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0.06792288942408045</v>
      </c>
      <c r="D32" s="50">
        <v>0.06796893486433907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0.11922356792178787</v>
      </c>
      <c r="D33" s="50">
        <v>0.11904371648785553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0.19980028129864863</v>
      </c>
      <c r="D34" s="50">
        <v>0.19913543322335592</v>
      </c>
      <c r="E34" s="51">
        <v>0</v>
      </c>
      <c r="F34" s="52">
        <v>0</v>
      </c>
    </row>
    <row r="35" spans="1:6" ht="15">
      <c r="A35" s="48" t="s">
        <v>100</v>
      </c>
      <c r="B35" s="57" t="s">
        <v>941</v>
      </c>
      <c r="C35" s="39">
        <v>0.0793198794765572</v>
      </c>
      <c r="D35" s="50">
        <v>0.07939237523932152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0.15149300863441975</v>
      </c>
      <c r="D36" s="50">
        <v>0.15127915157809935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0.38064500158098274</v>
      </c>
      <c r="D37" s="50">
        <v>0.38095909847995835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0.20202245164803304</v>
      </c>
      <c r="D38" s="50">
        <v>0.2020302934756804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0.09878974897685022</v>
      </c>
      <c r="D39" s="50">
        <v>0.09868825838996906</v>
      </c>
      <c r="E39" s="51">
        <v>0</v>
      </c>
      <c r="F39" s="52">
        <v>0</v>
      </c>
    </row>
    <row r="40" spans="1:6" ht="15">
      <c r="A40" s="48" t="s">
        <v>110</v>
      </c>
      <c r="B40" s="49" t="s">
        <v>942</v>
      </c>
      <c r="C40" s="39">
        <v>0.07363725013923073</v>
      </c>
      <c r="D40" s="50">
        <v>0.0737767835441844</v>
      </c>
      <c r="E40" s="51">
        <v>0</v>
      </c>
      <c r="F40" s="52">
        <v>0</v>
      </c>
    </row>
    <row r="41" spans="1:6" ht="15">
      <c r="A41" s="48" t="s">
        <v>112</v>
      </c>
      <c r="B41" s="49" t="s">
        <v>943</v>
      </c>
      <c r="C41" s="39">
        <v>0.09691561832746223</v>
      </c>
      <c r="D41" s="50">
        <v>0.09779702158524362</v>
      </c>
      <c r="E41" s="51">
        <v>0</v>
      </c>
      <c r="F41" s="52">
        <v>0</v>
      </c>
    </row>
    <row r="42" spans="1:6" ht="15">
      <c r="A42" s="48" t="s">
        <v>114</v>
      </c>
      <c r="B42" s="49" t="s">
        <v>944</v>
      </c>
      <c r="C42" s="39">
        <v>0.0944154545103749</v>
      </c>
      <c r="D42" s="50">
        <v>0.09496096482015465</v>
      </c>
      <c r="E42" s="51">
        <v>0</v>
      </c>
      <c r="F42" s="52">
        <v>1</v>
      </c>
    </row>
    <row r="43" spans="1:6" ht="15">
      <c r="A43" s="48" t="s">
        <v>116</v>
      </c>
      <c r="B43" s="49" t="s">
        <v>945</v>
      </c>
      <c r="C43" s="39">
        <v>0.07112482428348797</v>
      </c>
      <c r="D43" s="50">
        <v>0.0713540604220432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0.247513940852326</v>
      </c>
      <c r="D44" s="50">
        <v>0.24744367874973047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0.24752371065560502</v>
      </c>
      <c r="D45" s="50">
        <v>0.2473777867386549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0.24801309716461375</v>
      </c>
      <c r="D46" s="50">
        <v>0.24785367874194592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0.1631061946833432</v>
      </c>
      <c r="D47" s="50">
        <v>0.1631348697883951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0.16831755359119793</v>
      </c>
      <c r="D48" s="50">
        <v>0.16803270244950208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0.1073943383165245</v>
      </c>
      <c r="D49" s="50">
        <v>0.10716211515518495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0.07122050265080167</v>
      </c>
      <c r="D50" s="50">
        <v>0.07110841325679262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0.12760303402597434</v>
      </c>
      <c r="D51" s="50">
        <v>0.12718512229608828</v>
      </c>
      <c r="E51" s="51">
        <v>0</v>
      </c>
      <c r="F51" s="52">
        <v>0</v>
      </c>
    </row>
    <row r="52" spans="1:6" ht="15">
      <c r="A52" s="48" t="s">
        <v>134</v>
      </c>
      <c r="B52" s="49" t="s">
        <v>946</v>
      </c>
      <c r="C52" s="39">
        <v>0.07842608933709659</v>
      </c>
      <c r="D52" s="50">
        <v>0.0782222364334118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0.0728558823389359</v>
      </c>
      <c r="D53" s="50">
        <v>0.07285437247684946</v>
      </c>
      <c r="E53" s="51">
        <v>0</v>
      </c>
      <c r="F53" s="52">
        <v>0</v>
      </c>
    </row>
    <row r="54" spans="1:6" ht="15">
      <c r="A54" s="48" t="s">
        <v>138</v>
      </c>
      <c r="B54" s="49" t="s">
        <v>947</v>
      </c>
      <c r="C54" s="39">
        <v>0.12767499408362368</v>
      </c>
      <c r="D54" s="50">
        <v>0.1275368873784627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0.15181766162837929</v>
      </c>
      <c r="D55" s="50">
        <v>0.15125916026716452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0.11179869557586769</v>
      </c>
      <c r="D56" s="50">
        <v>0.11172347608312987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0.21282960998725559</v>
      </c>
      <c r="D57" s="50">
        <v>0.21244747098144434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0.10662672709051699</v>
      </c>
      <c r="D58" s="50">
        <v>0.10742250505613647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0.10882485806927367</v>
      </c>
      <c r="D59" s="50">
        <v>0.10865168636804436</v>
      </c>
      <c r="E59" s="51">
        <v>0</v>
      </c>
      <c r="F59" s="52">
        <v>0</v>
      </c>
    </row>
    <row r="60" spans="1:6" ht="15">
      <c r="A60" s="48" t="s">
        <v>150</v>
      </c>
      <c r="B60" s="49" t="s">
        <v>948</v>
      </c>
      <c r="C60" s="39">
        <v>0.05438913549536757</v>
      </c>
      <c r="D60" s="50">
        <v>0.05439172780217971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0.21657215163982763</v>
      </c>
      <c r="D61" s="58">
        <v>0.21904616226648374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0.10513486752560333</v>
      </c>
      <c r="D62" s="58">
        <v>0.104638727298607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0.18467753501618112</v>
      </c>
      <c r="D63" s="58">
        <v>0.18420105236120746</v>
      </c>
      <c r="E63" s="51">
        <v>0</v>
      </c>
      <c r="F63" s="52">
        <v>0</v>
      </c>
    </row>
    <row r="64" spans="1:6" ht="15">
      <c r="A64" s="48" t="s">
        <v>158</v>
      </c>
      <c r="B64" s="49" t="s">
        <v>949</v>
      </c>
      <c r="C64" s="79">
        <v>0.13454978731893574</v>
      </c>
      <c r="D64" s="58">
        <v>0.13436784033717092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0.12236456345339186</v>
      </c>
      <c r="D65" s="58">
        <v>0.12198071401712149</v>
      </c>
      <c r="E65" s="51">
        <v>0</v>
      </c>
      <c r="F65" s="52">
        <v>0</v>
      </c>
    </row>
    <row r="66" spans="1:6" ht="15">
      <c r="A66" s="48" t="s">
        <v>162</v>
      </c>
      <c r="B66" s="49" t="s">
        <v>950</v>
      </c>
      <c r="C66" s="39">
        <v>0.08001993418038109</v>
      </c>
      <c r="D66" s="58">
        <v>0.07998567531434175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0.12641358454811336</v>
      </c>
      <c r="D67" s="50">
        <v>0.12618369429594892</v>
      </c>
      <c r="E67" s="51">
        <v>0</v>
      </c>
      <c r="F67" s="52">
        <v>0</v>
      </c>
    </row>
    <row r="68" spans="1:6" ht="15">
      <c r="A68" s="48" t="s">
        <v>166</v>
      </c>
      <c r="B68" s="49" t="s">
        <v>951</v>
      </c>
      <c r="C68" s="39">
        <v>0.0594249207838248</v>
      </c>
      <c r="D68" s="50">
        <v>0.05917997301101173</v>
      </c>
      <c r="E68" s="51">
        <v>0</v>
      </c>
      <c r="F68" s="52">
        <v>0</v>
      </c>
    </row>
    <row r="69" spans="1:6" ht="15">
      <c r="A69" s="48" t="s">
        <v>168</v>
      </c>
      <c r="B69" s="49" t="s">
        <v>952</v>
      </c>
      <c r="C69" s="39">
        <v>0.07805506897682998</v>
      </c>
      <c r="D69" s="50">
        <v>0.07778111601086302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0.14117811372955355</v>
      </c>
      <c r="D70" s="50">
        <v>0.14156180260052614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0.07153391698545752</v>
      </c>
      <c r="D71" s="50">
        <v>0.07148165873961076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0.18996473382610501</v>
      </c>
      <c r="D72" s="50">
        <v>0.1899241542156777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0.06971136463115053</v>
      </c>
      <c r="D73" s="50">
        <v>0.07015971877714577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0.23462207404538293</v>
      </c>
      <c r="D74" s="50">
        <v>0.23410222762553995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0.10473976029217277</v>
      </c>
      <c r="D75" s="50">
        <v>0.1046965231240155</v>
      </c>
      <c r="E75" s="51">
        <v>0</v>
      </c>
      <c r="F75" s="52">
        <v>0</v>
      </c>
    </row>
    <row r="76" spans="1:6" ht="15">
      <c r="A76" s="48" t="s">
        <v>182</v>
      </c>
      <c r="B76" s="80" t="s">
        <v>953</v>
      </c>
      <c r="C76" s="39">
        <v>0.07667621939626654</v>
      </c>
      <c r="D76" s="50">
        <v>0.0769534280236304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0.18622257445295062</v>
      </c>
      <c r="D77" s="50">
        <v>0.18554353577214405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0.06270691533598126</v>
      </c>
      <c r="D78" s="50">
        <v>0.06272683729801251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0.16271276034384252</v>
      </c>
      <c r="D79" s="50">
        <v>0.16249358165324768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0.09261872145265886</v>
      </c>
      <c r="D80" s="50">
        <v>0.09233351929106312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0.24378776135620703</v>
      </c>
      <c r="D81" s="50">
        <v>0.24382376728769814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0.1152699101571153</v>
      </c>
      <c r="D82" s="50">
        <v>0.11507500061867293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0.09130257578062194</v>
      </c>
      <c r="D83" s="50">
        <v>0.09102997958176777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0.1367461374223935</v>
      </c>
      <c r="D84" s="50">
        <v>0.13655221141504675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0.08599096776580456</v>
      </c>
      <c r="D85" s="50">
        <v>0.08587443662675984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0.17461868834366906</v>
      </c>
      <c r="D86" s="50">
        <v>0.17387002050099323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0.06469128856454373</v>
      </c>
      <c r="D87" s="50">
        <v>0.06521633135863375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0.10626142978644937</v>
      </c>
      <c r="D88" s="50">
        <v>0.10625514244770938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0.1883515086809487</v>
      </c>
      <c r="D89" s="50">
        <v>0.1880488695082514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0.0880217849230914</v>
      </c>
      <c r="D90" s="50">
        <v>0.0874748831174913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0.24724720486831</v>
      </c>
      <c r="D91" s="50">
        <v>0.24714524945044403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0.17730998759721697</v>
      </c>
      <c r="D92" s="50">
        <v>0.17841962923586385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0.17644929060211564</v>
      </c>
      <c r="D93" s="50">
        <v>0.17602371607006365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0.1412399638960026</v>
      </c>
      <c r="D94" s="50">
        <v>0.14122201441060975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0.11369404664209926</v>
      </c>
      <c r="D95" s="50">
        <v>0.1134973210983018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0.2581414289678187</v>
      </c>
      <c r="D96" s="50">
        <v>0.25805918919537973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0.29259200879819924</v>
      </c>
      <c r="D97" s="50">
        <v>0.2926138516914605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0.15222979423442728</v>
      </c>
      <c r="D98" s="50">
        <v>0.1518236987651908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0.06352259799187487</v>
      </c>
      <c r="D99" s="50">
        <v>0.0633911256736926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0.06554256286740288</v>
      </c>
      <c r="D100" s="50">
        <v>0.06554855428769712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0.060161779250080684</v>
      </c>
      <c r="D101" s="50">
        <v>0.06016634156410574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0.22287643208948757</v>
      </c>
      <c r="D102" s="50">
        <v>0.22231510606768248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0.13402115346561075</v>
      </c>
      <c r="D103" s="50">
        <v>0.13402758793158842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0.20680627323090653</v>
      </c>
      <c r="D104" s="50">
        <v>0.20662922185351912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0.2611575866826116</v>
      </c>
      <c r="D105" s="50">
        <v>0.26049111547984916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0.26286424696952876</v>
      </c>
      <c r="D106" s="50">
        <v>0.2621888465186268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0.2635213739968897</v>
      </c>
      <c r="D107" s="50">
        <v>0.26283289650297637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0.26403325593117705</v>
      </c>
      <c r="D108" s="50">
        <v>0.2633550590410047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0.09084603813299248</v>
      </c>
      <c r="D109" s="50">
        <v>0.09084655821481277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0.06448428793297817</v>
      </c>
      <c r="D110" s="50">
        <v>0.06441178682491178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0.18434910806763363</v>
      </c>
      <c r="D111" s="50">
        <v>0.1843163497669644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0.2143276188557952</v>
      </c>
      <c r="D112" s="50">
        <v>0.21415565970023445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0.2003724103758513</v>
      </c>
      <c r="D113" s="50">
        <v>0.20000860648828472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0.10391743395238223</v>
      </c>
      <c r="D114" s="50">
        <v>0.10367810187071282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0.2762402108885027</v>
      </c>
      <c r="D115" s="50">
        <v>0.27520775284892224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0.2000713135253383</v>
      </c>
      <c r="D116" s="50">
        <v>0.1994774410138066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0.10980761769616817</v>
      </c>
      <c r="D117" s="50">
        <v>0.10967516833253593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0.061735214133775376</v>
      </c>
      <c r="D118" s="50">
        <v>0.061578427884307264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0.0945924564890705</v>
      </c>
      <c r="D119" s="50">
        <v>0.094240882350389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0.21871775150956474</v>
      </c>
      <c r="D120" s="50">
        <v>0.21822084963694832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0.0975287349598137</v>
      </c>
      <c r="D121" s="50">
        <v>0.0972877843761439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0.09563828817948845</v>
      </c>
      <c r="D122" s="50">
        <v>0.09544936966456723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954</v>
      </c>
      <c r="C123" s="39">
        <v>0.06276067395748024</v>
      </c>
      <c r="D123" s="50">
        <v>0.06253895275145671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955</v>
      </c>
      <c r="C124" s="39">
        <v>0.13667803923734317</v>
      </c>
      <c r="D124" s="50">
        <v>0.13632751292030648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0.39603183133340414</v>
      </c>
      <c r="D125" s="50">
        <v>0.39592460205811764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0.3111896463645521</v>
      </c>
      <c r="D126" s="50">
        <v>0.3154655731559321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0.15920841096813157</v>
      </c>
      <c r="D127" s="50">
        <v>0.15847161965309636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0.08713411126976167</v>
      </c>
      <c r="D128" s="50">
        <v>0.08716442960668752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0.07705823350622584</v>
      </c>
      <c r="D129" s="50">
        <v>0.07687977687348028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0.057524583928539645</v>
      </c>
      <c r="D130" s="50">
        <v>0.057387476048383616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0.18766286797371862</v>
      </c>
      <c r="D131" s="50">
        <v>0.18708593313949434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0.17039458882683275</v>
      </c>
      <c r="D132" s="50">
        <v>0.1697145775829746</v>
      </c>
      <c r="E132" s="51">
        <v>0</v>
      </c>
      <c r="F132" s="52">
        <v>0</v>
      </c>
    </row>
    <row r="133" spans="1:6" ht="15">
      <c r="A133" s="48" t="s">
        <v>296</v>
      </c>
      <c r="B133" s="49" t="s">
        <v>956</v>
      </c>
      <c r="C133" s="39">
        <v>0.2703414397518486</v>
      </c>
      <c r="D133" s="50">
        <v>0.2703186746635494</v>
      </c>
      <c r="E133" s="51">
        <v>0</v>
      </c>
      <c r="F133" s="52">
        <v>1</v>
      </c>
    </row>
    <row r="134" spans="1:6" ht="15">
      <c r="A134" s="48" t="s">
        <v>298</v>
      </c>
      <c r="B134" s="49" t="s">
        <v>957</v>
      </c>
      <c r="C134" s="39">
        <v>0.23088586069368564</v>
      </c>
      <c r="D134" s="50">
        <v>0.23089635289192498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958</v>
      </c>
      <c r="C135" s="39">
        <v>0.23142860479753127</v>
      </c>
      <c r="D135" s="50">
        <v>0.2314379674452691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959</v>
      </c>
      <c r="C136" s="39">
        <v>0.13423853918731682</v>
      </c>
      <c r="D136" s="50">
        <v>0.1342191963222269</v>
      </c>
      <c r="E136" s="51">
        <v>0</v>
      </c>
      <c r="F136" s="52">
        <v>0</v>
      </c>
    </row>
    <row r="137" spans="1:6" ht="15">
      <c r="A137" s="48" t="s">
        <v>304</v>
      </c>
      <c r="B137" s="49" t="s">
        <v>960</v>
      </c>
      <c r="C137" s="39">
        <v>0.417257060483195</v>
      </c>
      <c r="D137" s="50">
        <v>0.4152189969555327</v>
      </c>
      <c r="E137" s="51">
        <v>0</v>
      </c>
      <c r="F137" s="52">
        <v>0</v>
      </c>
    </row>
    <row r="138" spans="1:6" ht="15">
      <c r="A138" s="48" t="s">
        <v>306</v>
      </c>
      <c r="B138" s="57" t="s">
        <v>961</v>
      </c>
      <c r="C138" s="39">
        <v>0.4190880792212309</v>
      </c>
      <c r="D138" s="50">
        <v>0.41705137690281824</v>
      </c>
      <c r="E138" s="51">
        <v>0</v>
      </c>
      <c r="F138" s="52">
        <v>0</v>
      </c>
    </row>
    <row r="139" spans="1:6" ht="15">
      <c r="A139" s="48" t="s">
        <v>308</v>
      </c>
      <c r="B139" s="53" t="s">
        <v>962</v>
      </c>
      <c r="C139" s="39">
        <v>0.41077205469649797</v>
      </c>
      <c r="D139" s="50">
        <v>0.4087504487972854</v>
      </c>
      <c r="E139" s="51">
        <v>0</v>
      </c>
      <c r="F139" s="52">
        <v>1</v>
      </c>
    </row>
    <row r="140" spans="1:6" ht="15">
      <c r="A140" s="48" t="s">
        <v>310</v>
      </c>
      <c r="B140" s="49" t="s">
        <v>963</v>
      </c>
      <c r="C140" s="39">
        <v>0.24150486855225464</v>
      </c>
      <c r="D140" s="50">
        <v>0.24153541079119895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964</v>
      </c>
      <c r="C141" s="39">
        <v>0.08053233794314703</v>
      </c>
      <c r="D141" s="50">
        <v>0.08052592760790817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0.03201566435519668</v>
      </c>
      <c r="D142" s="50">
        <v>0.03202578912058004</v>
      </c>
      <c r="E142" s="51">
        <v>0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0.10591384330364197</v>
      </c>
      <c r="D143" s="50">
        <v>0.10592961644551216</v>
      </c>
      <c r="E143" s="51">
        <v>1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0.35030682141981245</v>
      </c>
      <c r="D144" s="50">
        <v>0.35073982308268375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0.19365816112268486</v>
      </c>
      <c r="D145" s="50">
        <v>0.19318866084929803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965</v>
      </c>
      <c r="C146" s="39">
        <v>0.07635555742487773</v>
      </c>
      <c r="D146" s="50">
        <v>0.07635782597081096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966</v>
      </c>
      <c r="C147" s="39">
        <v>0.05492460425965661</v>
      </c>
      <c r="D147" s="50">
        <v>0.05496467893348188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967</v>
      </c>
      <c r="C148" s="39">
        <v>0.0910963220048613</v>
      </c>
      <c r="D148" s="50">
        <v>0.09080011273922758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968</v>
      </c>
      <c r="C149" s="39">
        <v>0.06451537093761969</v>
      </c>
      <c r="D149" s="50">
        <v>0.06439464648641346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0.1488180279852347</v>
      </c>
      <c r="D150" s="50">
        <v>0.1482871340053974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969</v>
      </c>
      <c r="C151" s="39">
        <v>0.07503201677916371</v>
      </c>
      <c r="D151" s="50">
        <v>0.07473359575396012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0.19134859830204098</v>
      </c>
      <c r="D152" s="50">
        <v>0.19068924317208769</v>
      </c>
      <c r="E152" s="51">
        <v>0</v>
      </c>
      <c r="F152" s="52">
        <v>0</v>
      </c>
    </row>
    <row r="153" spans="1:6" ht="15">
      <c r="A153" s="48" t="s">
        <v>336</v>
      </c>
      <c r="B153" s="49" t="s">
        <v>970</v>
      </c>
      <c r="C153" s="39">
        <v>0.10600065320105703</v>
      </c>
      <c r="D153" s="50">
        <v>0.10617131593838158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0.09047198940166595</v>
      </c>
      <c r="D154" s="50">
        <v>0.09022994594648012</v>
      </c>
      <c r="E154" s="51">
        <v>0</v>
      </c>
      <c r="F154" s="52">
        <v>0</v>
      </c>
    </row>
    <row r="155" spans="1:6" ht="15">
      <c r="A155" s="48" t="s">
        <v>340</v>
      </c>
      <c r="B155" s="49" t="s">
        <v>971</v>
      </c>
      <c r="C155" s="39">
        <v>0.0927368842877866</v>
      </c>
      <c r="D155" s="50">
        <v>0.09274325760859087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0.20675504890124452</v>
      </c>
      <c r="D156" s="50">
        <v>0.20656268495885707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0.15750579608722076</v>
      </c>
      <c r="D157" s="50">
        <v>0.15730737947486856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0.0748382774422618</v>
      </c>
      <c r="D158" s="50">
        <v>0.07484225271966617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0.18837611075241967</v>
      </c>
      <c r="D159" s="50">
        <v>0.18783013611985924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0.2763975508799864</v>
      </c>
      <c r="D160" s="50">
        <v>0.27637554918352203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0.11991088507685663</v>
      </c>
      <c r="D161" s="50">
        <v>0.11949572842471916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0.0628217411272914</v>
      </c>
      <c r="D162" s="50">
        <v>0.06278271919307696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0.29271258322073346</v>
      </c>
      <c r="D163" s="50">
        <v>0.2920157076758578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972</v>
      </c>
      <c r="C164" s="39">
        <v>0.08412590584642385</v>
      </c>
      <c r="D164" s="50">
        <v>0.08388087913759087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973</v>
      </c>
      <c r="C165" s="39">
        <v>0.20920692274312114</v>
      </c>
      <c r="D165" s="50">
        <v>0.20922040075160714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974</v>
      </c>
      <c r="C166" s="39">
        <v>0.11796809635762613</v>
      </c>
      <c r="D166" s="50">
        <v>0.11793884816642689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0.12107142745933126</v>
      </c>
      <c r="D167" s="50">
        <v>0.12052910536795995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0.22329544714229368</v>
      </c>
      <c r="D168" s="50">
        <v>0.22323568546224518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0.16604774575148745</v>
      </c>
      <c r="D169" s="50">
        <v>0.16555249205199712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975</v>
      </c>
      <c r="C170" s="39">
        <v>0.16837309380012605</v>
      </c>
      <c r="D170" s="50">
        <v>0.16912474883631878</v>
      </c>
      <c r="E170" s="51">
        <v>0</v>
      </c>
      <c r="F170" s="52">
        <v>0</v>
      </c>
    </row>
    <row r="171" spans="1:6" ht="15">
      <c r="A171" s="48" t="s">
        <v>372</v>
      </c>
      <c r="B171" s="49" t="s">
        <v>976</v>
      </c>
      <c r="C171" s="39">
        <v>0.11540640135408532</v>
      </c>
      <c r="D171" s="50">
        <v>0.11482540882382992</v>
      </c>
      <c r="E171" s="51">
        <v>0</v>
      </c>
      <c r="F171" s="52">
        <v>1</v>
      </c>
    </row>
    <row r="172" spans="1:6" ht="15">
      <c r="A172" s="48" t="s">
        <v>374</v>
      </c>
      <c r="B172" s="49" t="s">
        <v>375</v>
      </c>
      <c r="C172" s="39">
        <v>0.1521538750261207</v>
      </c>
      <c r="D172" s="50">
        <v>0.15167286754486048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0.3693075766016532</v>
      </c>
      <c r="D173" s="50">
        <v>0.3677865547742486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0.14407179859324498</v>
      </c>
      <c r="D174" s="50">
        <v>0.14377679877123567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0.20806712803684718</v>
      </c>
      <c r="D175" s="50">
        <v>0.20766245478705775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977</v>
      </c>
      <c r="C176" s="79">
        <v>0.08855876226688121</v>
      </c>
      <c r="D176" s="50">
        <v>0.0882623137642253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0.10524123531187378</v>
      </c>
      <c r="D177" s="58">
        <v>0.10487618463792098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0.11928775720584249</v>
      </c>
      <c r="D178" s="50">
        <v>0.11888137385813198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0.13622668465879167</v>
      </c>
      <c r="D179" s="50">
        <v>0.13596416938005917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978</v>
      </c>
      <c r="C180" s="39">
        <v>0.056024632492853714</v>
      </c>
      <c r="D180" s="50">
        <v>0.05589505643100515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0.10076207484041841</v>
      </c>
      <c r="D181" s="50">
        <v>0.10040850916197717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0.13605456879351094</v>
      </c>
      <c r="D182" s="50">
        <v>0.13563409735588922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979</v>
      </c>
      <c r="C183" s="39">
        <v>0.08079846182051786</v>
      </c>
      <c r="D183" s="50">
        <v>0.0811177353982225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0.15621458159423104</v>
      </c>
      <c r="D184" s="50">
        <v>0.15562083012697386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0.26063111559370494</v>
      </c>
      <c r="D185" s="50">
        <v>0.2601686505700467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0.23173045782677315</v>
      </c>
      <c r="D186" s="50">
        <v>0.23110742203754972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0.12063264267574182</v>
      </c>
      <c r="D187" s="50">
        <v>0.12033305216587042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0.06605121220807393</v>
      </c>
      <c r="D188" s="50">
        <v>0.06584942529164592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0.3018658894683962</v>
      </c>
      <c r="D189" s="50">
        <v>0.30182376491961077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0.13337742933533014</v>
      </c>
      <c r="D190" s="50">
        <v>0.13291553138886883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0.2020223736519828</v>
      </c>
      <c r="D191" s="50">
        <v>0.20193313284209077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0.08192341367217466</v>
      </c>
      <c r="D192" s="50">
        <v>0.08174313601174546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0.19331652112790843</v>
      </c>
      <c r="D193" s="50">
        <v>0.19296117366115426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0.18789313245271014</v>
      </c>
      <c r="D194" s="50">
        <v>0.1879204431385791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0.2243101706491534</v>
      </c>
      <c r="D195" s="50">
        <v>0.22437144522500896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0.24463265686082863</v>
      </c>
      <c r="D196" s="50">
        <v>0.24452694750711743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0.20613519744202008</v>
      </c>
      <c r="D197" s="50">
        <v>0.20557590847425541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0.10306221599632587</v>
      </c>
      <c r="D198" s="50">
        <v>0.1032319944946826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0.12973931096328473</v>
      </c>
      <c r="D199" s="50">
        <v>0.12942224511069397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0.2725404607763271</v>
      </c>
      <c r="D200" s="50">
        <v>0.27210838728243397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0.089142420888155</v>
      </c>
      <c r="D201" s="50">
        <v>0.08880368691496505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0.19818754947140527</v>
      </c>
      <c r="D202" s="50">
        <v>0.19766611830785705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0.1478342461994827</v>
      </c>
      <c r="D203" s="50">
        <v>0.14743442912673926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0.08383969063716798</v>
      </c>
      <c r="D204" s="50">
        <v>0.08365840053155824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0.16435123962698026</v>
      </c>
      <c r="D205" s="50">
        <v>0.16491173468836862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0.1326711155396066</v>
      </c>
      <c r="D206" s="50">
        <v>0.1322859313480645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0.10510715506803862</v>
      </c>
      <c r="D207" s="50">
        <v>0.10484623646520433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0.08001357816525262</v>
      </c>
      <c r="D208" s="50">
        <v>0.07998857253890504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0.15576770073379562</v>
      </c>
      <c r="D209" s="50">
        <v>0.1557785709417987</v>
      </c>
      <c r="E209" s="51">
        <v>0</v>
      </c>
      <c r="F209" s="52">
        <v>0</v>
      </c>
    </row>
    <row r="210" spans="1:6" ht="15">
      <c r="A210" s="48" t="s">
        <v>450</v>
      </c>
      <c r="B210" s="49" t="s">
        <v>980</v>
      </c>
      <c r="C210" s="39">
        <v>0.07563317636833515</v>
      </c>
      <c r="D210" s="50">
        <v>0.0754393969988737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0.0811386306526911</v>
      </c>
      <c r="D211" s="50">
        <v>0.08109545663553773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0.16918835000624854</v>
      </c>
      <c r="D212" s="58">
        <v>0.1689394203672444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0.10915519485657868</v>
      </c>
      <c r="D213" s="58">
        <v>0.10890864255099529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0.14670845116208206</v>
      </c>
      <c r="D214" s="50">
        <v>0.1463092311042195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0.2906625488299886</v>
      </c>
      <c r="D215" s="50">
        <v>0.2907971526976282</v>
      </c>
      <c r="E215" s="51">
        <v>0</v>
      </c>
      <c r="F215" s="52">
        <v>0</v>
      </c>
    </row>
    <row r="216" spans="1:6" ht="15">
      <c r="A216" s="48" t="s">
        <v>462</v>
      </c>
      <c r="B216" s="49" t="s">
        <v>981</v>
      </c>
      <c r="C216" s="39">
        <v>0.0761793860034485</v>
      </c>
      <c r="D216" s="50">
        <v>0.07595161557084718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0.07119084926033974</v>
      </c>
      <c r="D217" s="50">
        <v>0.07118160509816245</v>
      </c>
      <c r="E217" s="51">
        <v>0</v>
      </c>
      <c r="F217" s="52">
        <v>0</v>
      </c>
    </row>
    <row r="218" spans="1:6" ht="15">
      <c r="A218" s="48" t="s">
        <v>466</v>
      </c>
      <c r="B218" s="49" t="s">
        <v>982</v>
      </c>
      <c r="C218" s="39">
        <v>0.09392418294799068</v>
      </c>
      <c r="D218" s="50">
        <v>0.09393095764943869</v>
      </c>
      <c r="E218" s="51">
        <v>0</v>
      </c>
      <c r="F218" s="52">
        <v>0</v>
      </c>
    </row>
    <row r="219" spans="1:6" ht="15">
      <c r="A219" s="48" t="s">
        <v>468</v>
      </c>
      <c r="B219" s="49" t="s">
        <v>983</v>
      </c>
      <c r="C219" s="39">
        <v>0.1096012394877294</v>
      </c>
      <c r="D219" s="50">
        <v>0.10928064804789449</v>
      </c>
      <c r="E219" s="51">
        <v>0</v>
      </c>
      <c r="F219" s="52">
        <v>1</v>
      </c>
    </row>
    <row r="220" spans="1:6" ht="15">
      <c r="A220" s="48" t="s">
        <v>470</v>
      </c>
      <c r="B220" s="49" t="s">
        <v>984</v>
      </c>
      <c r="C220" s="39">
        <v>0.06607921300745571</v>
      </c>
      <c r="D220" s="50">
        <v>0.06588087690932486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0.1536153364736783</v>
      </c>
      <c r="D221" s="50">
        <v>0.15342939916811893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0.06497564567101953</v>
      </c>
      <c r="D222" s="50">
        <v>0.06500830684798116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0.09175701240309563</v>
      </c>
      <c r="D223" s="50">
        <v>0.09184798481713653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985</v>
      </c>
      <c r="C224" s="39">
        <v>0.09932022202463876</v>
      </c>
      <c r="D224" s="50">
        <v>0.09879887869652562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986</v>
      </c>
      <c r="C225" s="39">
        <v>0.06965942970722236</v>
      </c>
      <c r="D225" s="50">
        <v>0.06959148727691568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0.07179713468508721</v>
      </c>
      <c r="D226" s="62">
        <v>0.07147559299212755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0.15587531950918176</v>
      </c>
      <c r="D227" s="50">
        <v>0.15532498714475307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0.169231051283121</v>
      </c>
      <c r="D228" s="50">
        <v>0.1687643551114456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0.164825135623302</v>
      </c>
      <c r="D229" s="50">
        <v>0.16484554662209436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0.21084627278852086</v>
      </c>
      <c r="D230" s="50">
        <v>0.21073058943294404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0.06347085769214436</v>
      </c>
      <c r="D231" s="50">
        <v>0.06349856231463297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0.20248244551386282</v>
      </c>
      <c r="D232" s="50">
        <v>0.20216641342115843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0.12196748798859607</v>
      </c>
      <c r="D233" s="50">
        <v>0.12159986578686657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0.09523182405633965</v>
      </c>
      <c r="D234" s="50">
        <v>0.0949440787477608</v>
      </c>
      <c r="E234" s="51">
        <v>0</v>
      </c>
      <c r="F234" s="52">
        <v>0</v>
      </c>
    </row>
    <row r="235" spans="1:6" ht="15">
      <c r="A235" s="48" t="s">
        <v>500</v>
      </c>
      <c r="B235" s="57" t="s">
        <v>987</v>
      </c>
      <c r="C235" s="39">
        <v>0.058759138798009376</v>
      </c>
      <c r="D235" s="50">
        <v>0.05860610554499467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988</v>
      </c>
      <c r="C236" s="39">
        <v>0.072968966277908</v>
      </c>
      <c r="D236" s="50">
        <v>0.07275735580720004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0.10800787165819045</v>
      </c>
      <c r="D237" s="50">
        <v>0.10769147963509844</v>
      </c>
      <c r="E237" s="51">
        <v>0</v>
      </c>
      <c r="F237" s="52">
        <v>0</v>
      </c>
    </row>
    <row r="238" spans="1:6" ht="15">
      <c r="A238" s="48" t="s">
        <v>506</v>
      </c>
      <c r="B238" s="57" t="s">
        <v>989</v>
      </c>
      <c r="C238" s="39">
        <v>0.09661392551686336</v>
      </c>
      <c r="D238" s="50">
        <v>0.09635906174015149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0.1790069212240595</v>
      </c>
      <c r="D239" s="50">
        <v>0.17876202974692024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0.09339109139579502</v>
      </c>
      <c r="D240" s="50">
        <v>0.09322191487676786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0.07224687128221181</v>
      </c>
      <c r="D241" s="50">
        <v>0.07212418645280017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0.1749425704612107</v>
      </c>
      <c r="D242" s="50">
        <v>0.1745496294534989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0.14069410189425474</v>
      </c>
      <c r="D243" s="50">
        <v>0.1402939364556452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0.1665735353988446</v>
      </c>
      <c r="D244" s="50">
        <v>0.1663657030945802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0.09500021452807884</v>
      </c>
      <c r="D245" s="50">
        <v>0.09477595082567297</v>
      </c>
      <c r="E245" s="51">
        <v>0</v>
      </c>
      <c r="F245" s="52">
        <v>0</v>
      </c>
    </row>
    <row r="246" spans="1:6" ht="15">
      <c r="A246" s="48" t="s">
        <v>522</v>
      </c>
      <c r="B246" s="49" t="s">
        <v>990</v>
      </c>
      <c r="C246" s="39">
        <v>0.12273746051366577</v>
      </c>
      <c r="D246" s="50">
        <v>0.12250138453302681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0.18123707395846342</v>
      </c>
      <c r="D247" s="50">
        <v>0.18118598966831123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0.18316098457506538</v>
      </c>
      <c r="D248" s="50">
        <v>0.18266421181176729</v>
      </c>
      <c r="E248" s="51">
        <v>0</v>
      </c>
      <c r="F248" s="52">
        <v>0</v>
      </c>
    </row>
    <row r="249" spans="1:6" ht="15">
      <c r="A249" s="61" t="s">
        <v>528</v>
      </c>
      <c r="B249" s="49" t="s">
        <v>991</v>
      </c>
      <c r="C249" s="39">
        <v>0.06113734009325451</v>
      </c>
      <c r="D249" s="50">
        <v>0.061181127669938364</v>
      </c>
      <c r="E249" s="51">
        <v>0</v>
      </c>
      <c r="F249" s="52">
        <v>0</v>
      </c>
    </row>
    <row r="250" spans="1:6" ht="15">
      <c r="A250" s="48" t="s">
        <v>530</v>
      </c>
      <c r="B250" s="49" t="s">
        <v>992</v>
      </c>
      <c r="C250" s="39">
        <v>0.05467592090484548</v>
      </c>
      <c r="D250" s="50">
        <v>0.054713391738421914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993</v>
      </c>
      <c r="C251" s="39">
        <v>0.05204463376411167</v>
      </c>
      <c r="D251" s="50">
        <v>0.05210331040567501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0.05457147797847982</v>
      </c>
      <c r="D252" s="50">
        <v>0.054408753675856576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0.08968071093806805</v>
      </c>
      <c r="D253" s="50">
        <v>0.09034810597687454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0.11660919616704649</v>
      </c>
      <c r="D254" s="50">
        <v>0.1163635989383447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0.10892263741452114</v>
      </c>
      <c r="D255" s="50">
        <v>0.10886957998710907</v>
      </c>
      <c r="E255" s="51">
        <v>0</v>
      </c>
      <c r="F255" s="52">
        <v>0</v>
      </c>
    </row>
    <row r="256" spans="1:6" ht="15">
      <c r="A256" s="48" t="s">
        <v>542</v>
      </c>
      <c r="B256" s="49" t="s">
        <v>994</v>
      </c>
      <c r="C256" s="39">
        <v>0.07173089305334202</v>
      </c>
      <c r="D256" s="50">
        <v>0.0715845079498606</v>
      </c>
      <c r="E256" s="51">
        <v>0</v>
      </c>
      <c r="F256" s="52">
        <v>0</v>
      </c>
    </row>
    <row r="257" spans="1:6" ht="15">
      <c r="A257" s="48" t="s">
        <v>542</v>
      </c>
      <c r="B257" s="49" t="s">
        <v>995</v>
      </c>
      <c r="C257" s="39">
        <v>0.11341650032325531</v>
      </c>
      <c r="D257" s="50">
        <v>0.11318504515199496</v>
      </c>
      <c r="E257" s="51">
        <v>1</v>
      </c>
      <c r="F257" s="52">
        <v>0</v>
      </c>
    </row>
    <row r="258" spans="1:6" ht="15">
      <c r="A258" s="48" t="s">
        <v>545</v>
      </c>
      <c r="B258" s="49" t="s">
        <v>546</v>
      </c>
      <c r="C258" s="79">
        <v>0.12664077286045927</v>
      </c>
      <c r="D258" s="50">
        <v>0.12660255984244947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0.1754374087784228</v>
      </c>
      <c r="D259" s="50">
        <v>0.17503304420448618</v>
      </c>
      <c r="E259" s="51">
        <v>0</v>
      </c>
      <c r="F259" s="52">
        <v>0</v>
      </c>
    </row>
    <row r="260" spans="1:6" ht="15">
      <c r="A260" s="48" t="s">
        <v>549</v>
      </c>
      <c r="B260" s="53" t="s">
        <v>550</v>
      </c>
      <c r="C260" s="79">
        <v>0.10671569688278197</v>
      </c>
      <c r="D260" s="50">
        <v>0.10639702821431885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0.07428318459551635</v>
      </c>
      <c r="D261" s="50">
        <v>0.07405338989427623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0.11917894939878441</v>
      </c>
      <c r="D262" s="50">
        <v>0.11872533311939289</v>
      </c>
      <c r="E262" s="51">
        <v>0</v>
      </c>
      <c r="F262" s="52">
        <v>0</v>
      </c>
    </row>
    <row r="263" spans="1:6" ht="15">
      <c r="A263" s="48" t="s">
        <v>555</v>
      </c>
      <c r="B263" s="49" t="s">
        <v>556</v>
      </c>
      <c r="C263" s="79">
        <v>0.2378237293731447</v>
      </c>
      <c r="D263" s="50">
        <v>0.23770773978888604</v>
      </c>
      <c r="E263" s="51">
        <v>0</v>
      </c>
      <c r="F263" s="52">
        <v>0</v>
      </c>
    </row>
    <row r="264" spans="1:6" ht="15">
      <c r="A264" s="48" t="s">
        <v>557</v>
      </c>
      <c r="B264" s="49" t="s">
        <v>558</v>
      </c>
      <c r="C264" s="79">
        <v>0.13544624032325106</v>
      </c>
      <c r="D264" s="50">
        <v>0.13505900904629226</v>
      </c>
      <c r="E264" s="51">
        <v>0</v>
      </c>
      <c r="F264" s="52">
        <v>0</v>
      </c>
    </row>
    <row r="265" spans="1:6" ht="15">
      <c r="A265" s="48" t="s">
        <v>559</v>
      </c>
      <c r="B265" s="53" t="s">
        <v>560</v>
      </c>
      <c r="C265" s="39">
        <v>0.1075986405094625</v>
      </c>
      <c r="D265" s="58">
        <v>0.10758710704429385</v>
      </c>
      <c r="E265" s="51">
        <v>0</v>
      </c>
      <c r="F265" s="52">
        <v>0</v>
      </c>
    </row>
    <row r="266" spans="1:6" ht="15">
      <c r="A266" s="48" t="s">
        <v>561</v>
      </c>
      <c r="B266" s="49" t="s">
        <v>562</v>
      </c>
      <c r="C266" s="39">
        <v>0.09962056476657684</v>
      </c>
      <c r="D266" s="58">
        <v>0.09945971892592678</v>
      </c>
      <c r="E266" s="51">
        <v>0</v>
      </c>
      <c r="F266" s="52">
        <v>0</v>
      </c>
    </row>
    <row r="267" spans="1:6" ht="15">
      <c r="A267" s="48" t="s">
        <v>563</v>
      </c>
      <c r="B267" s="49" t="s">
        <v>564</v>
      </c>
      <c r="C267" s="39">
        <v>0.07258201893262604</v>
      </c>
      <c r="D267" s="50">
        <v>0.0724136133461929</v>
      </c>
      <c r="E267" s="51">
        <v>0</v>
      </c>
      <c r="F267" s="52">
        <v>0</v>
      </c>
    </row>
    <row r="268" spans="1:6" ht="15">
      <c r="A268" s="48" t="s">
        <v>565</v>
      </c>
      <c r="B268" s="49" t="s">
        <v>996</v>
      </c>
      <c r="C268" s="39">
        <v>0.07241225751139876</v>
      </c>
      <c r="D268" s="50">
        <v>0.07273270858408003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0.11588146249051813</v>
      </c>
      <c r="D269" s="50">
        <v>0.11588534342064978</v>
      </c>
      <c r="E269" s="51">
        <v>0</v>
      </c>
      <c r="F269" s="52">
        <v>0</v>
      </c>
    </row>
    <row r="270" spans="1:6" ht="15">
      <c r="A270" s="48" t="s">
        <v>569</v>
      </c>
      <c r="B270" s="49" t="s">
        <v>570</v>
      </c>
      <c r="C270" s="39">
        <v>0.1900320101183427</v>
      </c>
      <c r="D270" s="50">
        <v>0.19001651577024736</v>
      </c>
      <c r="E270" s="51">
        <v>0</v>
      </c>
      <c r="F270" s="52">
        <v>0</v>
      </c>
    </row>
    <row r="271" spans="1:6" ht="15">
      <c r="A271" s="48" t="s">
        <v>571</v>
      </c>
      <c r="B271" s="49" t="s">
        <v>572</v>
      </c>
      <c r="C271" s="39">
        <v>0.21951221367892718</v>
      </c>
      <c r="D271" s="50">
        <v>0.21936570598828042</v>
      </c>
      <c r="E271" s="51">
        <v>0</v>
      </c>
      <c r="F271" s="52">
        <v>0</v>
      </c>
    </row>
    <row r="272" spans="1:6" ht="15">
      <c r="A272" s="48" t="s">
        <v>573</v>
      </c>
      <c r="B272" s="49" t="s">
        <v>574</v>
      </c>
      <c r="C272" s="39">
        <v>0.10913137359076183</v>
      </c>
      <c r="D272" s="50">
        <v>0.10868829026860445</v>
      </c>
      <c r="E272" s="51">
        <v>0</v>
      </c>
      <c r="F272" s="52">
        <v>0</v>
      </c>
    </row>
    <row r="273" spans="1:6" ht="15">
      <c r="A273" s="48" t="s">
        <v>575</v>
      </c>
      <c r="B273" s="49" t="s">
        <v>997</v>
      </c>
      <c r="C273" s="39">
        <v>0.029996888245246933</v>
      </c>
      <c r="D273" s="50">
        <v>0.02993561880654329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0.024042057830100903</v>
      </c>
      <c r="D274" s="50">
        <v>0.023919502306184046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0.14497473825467178</v>
      </c>
      <c r="D275" s="50">
        <v>0.14482758619288283</v>
      </c>
      <c r="E275" s="51">
        <v>0</v>
      </c>
      <c r="F275" s="52">
        <v>0</v>
      </c>
    </row>
    <row r="276" spans="1:6" ht="15">
      <c r="A276" s="48" t="s">
        <v>581</v>
      </c>
      <c r="B276" s="49" t="s">
        <v>582</v>
      </c>
      <c r="C276" s="39">
        <v>0.06006442309242215</v>
      </c>
      <c r="D276" s="50">
        <v>0.060093210396807636</v>
      </c>
      <c r="E276" s="51">
        <v>0</v>
      </c>
      <c r="F276" s="52">
        <v>0</v>
      </c>
    </row>
    <row r="277" spans="1:6" ht="15">
      <c r="A277" s="61" t="s">
        <v>583</v>
      </c>
      <c r="B277" s="49" t="s">
        <v>584</v>
      </c>
      <c r="C277" s="39">
        <v>0.17138388706309426</v>
      </c>
      <c r="D277" s="50">
        <v>0.1711384211495665</v>
      </c>
      <c r="E277" s="51">
        <v>0</v>
      </c>
      <c r="F277" s="52">
        <v>0</v>
      </c>
    </row>
    <row r="278" spans="1:6" ht="15">
      <c r="A278" s="48" t="s">
        <v>585</v>
      </c>
      <c r="B278" s="49" t="s">
        <v>998</v>
      </c>
      <c r="C278" s="39">
        <v>0.3330554993690651</v>
      </c>
      <c r="D278" s="50">
        <v>0.33304876039229664</v>
      </c>
      <c r="E278" s="51">
        <v>0</v>
      </c>
      <c r="F278" s="52">
        <v>1</v>
      </c>
    </row>
    <row r="279" spans="1:6" ht="15">
      <c r="A279" s="48" t="s">
        <v>587</v>
      </c>
      <c r="B279" s="49" t="s">
        <v>588</v>
      </c>
      <c r="C279" s="39">
        <v>0.5982801803605906</v>
      </c>
      <c r="D279" s="50">
        <v>0.5980957413673297</v>
      </c>
      <c r="E279" s="51">
        <v>0</v>
      </c>
      <c r="F279" s="52">
        <v>0</v>
      </c>
    </row>
    <row r="280" spans="1:6" ht="15">
      <c r="A280" s="48" t="s">
        <v>589</v>
      </c>
      <c r="B280" s="49" t="s">
        <v>590</v>
      </c>
      <c r="C280" s="39">
        <v>0.010559383516049549</v>
      </c>
      <c r="D280" s="50">
        <v>0.010513210505573526</v>
      </c>
      <c r="E280" s="51">
        <v>0</v>
      </c>
      <c r="F280" s="52">
        <v>0</v>
      </c>
    </row>
    <row r="281" spans="1:6" ht="15">
      <c r="A281" s="48" t="s">
        <v>591</v>
      </c>
      <c r="B281" s="49" t="s">
        <v>592</v>
      </c>
      <c r="C281" s="39">
        <v>0.011969734884111393</v>
      </c>
      <c r="D281" s="50">
        <v>0.011970165750662782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0.07937370709260327</v>
      </c>
      <c r="D282" s="50">
        <v>0.07924658138556002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0.1597628103557282</v>
      </c>
      <c r="D283" s="58">
        <v>0.15935515766444952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0.22210908381269012</v>
      </c>
      <c r="D284" s="58">
        <v>0.22154979241624276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0.22807172516638266</v>
      </c>
      <c r="D285" s="58">
        <v>0.22699708814002742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0.13504765836543925</v>
      </c>
      <c r="D286" s="58">
        <v>0.13506229291809863</v>
      </c>
      <c r="E286" s="51">
        <v>0</v>
      </c>
      <c r="F286" s="52">
        <v>0</v>
      </c>
    </row>
    <row r="287" spans="1:6" ht="15">
      <c r="A287" s="48" t="s">
        <v>603</v>
      </c>
      <c r="B287" s="49" t="s">
        <v>604</v>
      </c>
      <c r="C287" s="39">
        <v>0.12926435297285044</v>
      </c>
      <c r="D287" s="50">
        <v>0.12890377306899542</v>
      </c>
      <c r="E287" s="51">
        <v>0</v>
      </c>
      <c r="F287" s="52">
        <v>0</v>
      </c>
    </row>
    <row r="288" spans="1:6" ht="15">
      <c r="A288" s="48" t="s">
        <v>605</v>
      </c>
      <c r="B288" s="49" t="s">
        <v>999</v>
      </c>
      <c r="C288" s="39">
        <v>0.060877613778835965</v>
      </c>
      <c r="D288" s="58">
        <v>0.06073012114750501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0.13664201135038906</v>
      </c>
      <c r="D289" s="50">
        <v>0.1363230743654957</v>
      </c>
      <c r="E289" s="51">
        <v>0</v>
      </c>
      <c r="F289" s="52">
        <v>0</v>
      </c>
    </row>
    <row r="290" spans="1:6" ht="15">
      <c r="A290" s="48" t="s">
        <v>609</v>
      </c>
      <c r="B290" s="49" t="s">
        <v>610</v>
      </c>
      <c r="C290" s="39">
        <v>0.2273030197088946</v>
      </c>
      <c r="D290" s="50">
        <v>0.22650318652074425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0.07752914733963706</v>
      </c>
      <c r="D291" s="50">
        <v>0.07729469517553891</v>
      </c>
      <c r="E291" s="51">
        <v>0</v>
      </c>
      <c r="F291" s="52">
        <v>0</v>
      </c>
    </row>
    <row r="292" spans="1:6" ht="15">
      <c r="A292" s="48" t="s">
        <v>613</v>
      </c>
      <c r="B292" s="49" t="s">
        <v>614</v>
      </c>
      <c r="C292" s="39">
        <v>0.10535074594754458</v>
      </c>
      <c r="D292" s="50">
        <v>0.10497826009692802</v>
      </c>
      <c r="E292" s="51">
        <v>0</v>
      </c>
      <c r="F292" s="52">
        <v>0</v>
      </c>
    </row>
    <row r="293" spans="1:6" ht="15">
      <c r="A293" s="48" t="s">
        <v>615</v>
      </c>
      <c r="B293" s="49" t="s">
        <v>1000</v>
      </c>
      <c r="C293" s="39">
        <v>0.0739609845413868</v>
      </c>
      <c r="D293" s="50">
        <v>0.07379642271007213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0.31190445526601684</v>
      </c>
      <c r="D294" s="50">
        <v>0.31182943269810615</v>
      </c>
      <c r="E294" s="51">
        <v>0</v>
      </c>
      <c r="F294" s="52">
        <v>0</v>
      </c>
    </row>
    <row r="295" spans="1:6" ht="15">
      <c r="A295" s="48" t="s">
        <v>619</v>
      </c>
      <c r="B295" s="49" t="s">
        <v>620</v>
      </c>
      <c r="C295" s="39">
        <v>0.020387335167399337</v>
      </c>
      <c r="D295" s="50">
        <v>0.02028482114045326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0.04606367058412408</v>
      </c>
      <c r="D296" s="50">
        <v>0.04611629242739648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0.1116452851447027</v>
      </c>
      <c r="D297" s="50">
        <v>0.11137965808705089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0.057791920448627326</v>
      </c>
      <c r="D298" s="50">
        <v>0.05778082517059205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0.1145684031382115</v>
      </c>
      <c r="D299" s="50">
        <v>0.11429518885558136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0.05349860287208885</v>
      </c>
      <c r="D300" s="50">
        <v>0.05348348075348547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0.05675941987217147</v>
      </c>
      <c r="D301" s="50">
        <v>0.05702033285742828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0.05176100350716936</v>
      </c>
      <c r="D302" s="50">
        <v>0.051771625950867844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0.06300600823233728</v>
      </c>
      <c r="D303" s="50">
        <v>0.0629691371591993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0.01084509180134514</v>
      </c>
      <c r="D304" s="50">
        <v>0.010801951668467846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0.06616926430210626</v>
      </c>
      <c r="D305" s="50">
        <v>0.06615567663172399</v>
      </c>
      <c r="E305" s="51">
        <v>0</v>
      </c>
      <c r="F305" s="52">
        <v>0</v>
      </c>
    </row>
    <row r="306" spans="1:6" ht="15">
      <c r="A306" s="48" t="s">
        <v>641</v>
      </c>
      <c r="B306" s="49" t="s">
        <v>642</v>
      </c>
      <c r="C306" s="39">
        <v>0.08512584513243644</v>
      </c>
      <c r="D306" s="50">
        <v>0.08493303651276918</v>
      </c>
      <c r="E306" s="51">
        <v>0</v>
      </c>
      <c r="F306" s="52">
        <v>0</v>
      </c>
    </row>
    <row r="307" spans="1:6" ht="15">
      <c r="A307" s="54" t="s">
        <v>643</v>
      </c>
      <c r="B307" s="57" t="s">
        <v>644</v>
      </c>
      <c r="C307" s="39">
        <v>0.13375160073542752</v>
      </c>
      <c r="D307" s="50">
        <v>0.13375504484801698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0.024220672899640562</v>
      </c>
      <c r="D308" s="50">
        <v>0.024102779880994345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0.12147765679746625</v>
      </c>
      <c r="D309" s="50">
        <v>0.12106366477372625</v>
      </c>
      <c r="E309" s="51">
        <v>0</v>
      </c>
      <c r="F309" s="52">
        <v>0</v>
      </c>
    </row>
    <row r="310" spans="1:6" ht="15">
      <c r="A310" s="48" t="s">
        <v>649</v>
      </c>
      <c r="B310" s="49" t="s">
        <v>1001</v>
      </c>
      <c r="C310" s="39">
        <v>0.05575046504929336</v>
      </c>
      <c r="D310" s="50">
        <v>0.05558684438079323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0.05551095216093904</v>
      </c>
      <c r="D311" s="50">
        <v>0.05551189815203164</v>
      </c>
      <c r="E311" s="51">
        <v>0</v>
      </c>
      <c r="F311" s="52">
        <v>0</v>
      </c>
    </row>
    <row r="312" spans="1:6" ht="15">
      <c r="A312" s="48" t="s">
        <v>653</v>
      </c>
      <c r="B312" s="49" t="s">
        <v>1002</v>
      </c>
      <c r="C312" s="39">
        <v>0.06094178698820721</v>
      </c>
      <c r="D312" s="50">
        <v>0.06088097768854017</v>
      </c>
      <c r="E312" s="51">
        <v>0</v>
      </c>
      <c r="F312" s="52">
        <v>0</v>
      </c>
    </row>
    <row r="313" spans="1:6" ht="15">
      <c r="A313" s="48" t="s">
        <v>653</v>
      </c>
      <c r="B313" s="49" t="s">
        <v>1003</v>
      </c>
      <c r="C313" s="39">
        <v>0.09635742578177384</v>
      </c>
      <c r="D313" s="50">
        <v>0.09626127783684006</v>
      </c>
      <c r="E313" s="51">
        <v>1</v>
      </c>
      <c r="F313" s="52">
        <v>0</v>
      </c>
    </row>
    <row r="314" spans="1:6" ht="15">
      <c r="A314" s="48" t="s">
        <v>656</v>
      </c>
      <c r="B314" s="57" t="s">
        <v>657</v>
      </c>
      <c r="C314" s="39">
        <v>0.042418045859780054</v>
      </c>
      <c r="D314" s="50">
        <v>0.04220758140241151</v>
      </c>
      <c r="E314" s="51">
        <v>0</v>
      </c>
      <c r="F314" s="52">
        <v>0</v>
      </c>
    </row>
    <row r="315" spans="1:6" ht="15">
      <c r="A315" s="48" t="s">
        <v>658</v>
      </c>
      <c r="B315" s="49" t="s">
        <v>659</v>
      </c>
      <c r="C315" s="39">
        <v>0.04828814782009116</v>
      </c>
      <c r="D315" s="50">
        <v>0.0481777619305286</v>
      </c>
      <c r="E315" s="51">
        <v>0</v>
      </c>
      <c r="F315" s="52">
        <v>0</v>
      </c>
    </row>
    <row r="316" spans="1:6" ht="15">
      <c r="A316" s="48" t="s">
        <v>660</v>
      </c>
      <c r="B316" s="49" t="s">
        <v>661</v>
      </c>
      <c r="C316" s="39">
        <v>0.035295178938549505</v>
      </c>
      <c r="D316" s="50">
        <v>0.03529710316517055</v>
      </c>
      <c r="E316" s="51">
        <v>0</v>
      </c>
      <c r="F316" s="52">
        <v>0</v>
      </c>
    </row>
    <row r="317" spans="1:6" ht="15">
      <c r="A317" s="48" t="s">
        <v>662</v>
      </c>
      <c r="B317" s="57" t="s">
        <v>663</v>
      </c>
      <c r="C317" s="39">
        <v>0.08867003641739689</v>
      </c>
      <c r="D317" s="50">
        <v>0.08860506777947291</v>
      </c>
      <c r="E317" s="51">
        <v>0</v>
      </c>
      <c r="F317" s="52">
        <v>0</v>
      </c>
    </row>
    <row r="318" spans="1:6" ht="15">
      <c r="A318" s="48" t="s">
        <v>664</v>
      </c>
      <c r="B318" s="53" t="s">
        <v>665</v>
      </c>
      <c r="C318" s="39">
        <v>0.06073648033156305</v>
      </c>
      <c r="D318" s="50">
        <v>0.060625143985318534</v>
      </c>
      <c r="E318" s="51">
        <v>0</v>
      </c>
      <c r="F318" s="52">
        <v>0</v>
      </c>
    </row>
    <row r="319" spans="1:6" ht="15">
      <c r="A319" s="48" t="s">
        <v>666</v>
      </c>
      <c r="B319" s="49" t="s">
        <v>667</v>
      </c>
      <c r="C319" s="39">
        <v>0.13372975233344594</v>
      </c>
      <c r="D319" s="50">
        <v>0.1333072712072111</v>
      </c>
      <c r="E319" s="51">
        <v>0</v>
      </c>
      <c r="F319" s="52">
        <v>0</v>
      </c>
    </row>
    <row r="320" spans="1:6" ht="15">
      <c r="A320" s="48" t="s">
        <v>668</v>
      </c>
      <c r="B320" s="49" t="s">
        <v>669</v>
      </c>
      <c r="C320" s="39">
        <v>0.06881928619388378</v>
      </c>
      <c r="D320" s="50">
        <v>0.06876335016710376</v>
      </c>
      <c r="E320" s="51">
        <v>0</v>
      </c>
      <c r="F320" s="52">
        <v>0</v>
      </c>
    </row>
    <row r="321" spans="1:6" ht="15">
      <c r="A321" s="48" t="s">
        <v>670</v>
      </c>
      <c r="B321" s="53" t="s">
        <v>1004</v>
      </c>
      <c r="C321" s="39">
        <v>0.05841731245069836</v>
      </c>
      <c r="D321" s="50">
        <v>0.05841846340271509</v>
      </c>
      <c r="E321" s="51">
        <v>0</v>
      </c>
      <c r="F321" s="52">
        <v>0</v>
      </c>
    </row>
    <row r="322" spans="1:6" ht="15">
      <c r="A322" s="48" t="s">
        <v>672</v>
      </c>
      <c r="B322" s="49" t="s">
        <v>673</v>
      </c>
      <c r="C322" s="39">
        <v>0.05288872475674459</v>
      </c>
      <c r="D322" s="50">
        <v>0.05289136253800369</v>
      </c>
      <c r="E322" s="51">
        <v>0</v>
      </c>
      <c r="F322" s="52">
        <v>0</v>
      </c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31 MARS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674</v>
      </c>
      <c r="B5" s="49" t="s">
        <v>1005</v>
      </c>
      <c r="C5" s="39">
        <v>0.005673195038865478</v>
      </c>
      <c r="D5" s="50">
        <v>0.005646091792918352</v>
      </c>
    </row>
    <row r="6" spans="1:4" ht="15">
      <c r="A6" s="48" t="s">
        <v>676</v>
      </c>
      <c r="B6" s="49" t="s">
        <v>1005</v>
      </c>
      <c r="C6" s="39">
        <v>0.007007065228686147</v>
      </c>
      <c r="D6" s="50">
        <v>0.006971012012686531</v>
      </c>
    </row>
    <row r="7" spans="1:4" ht="15">
      <c r="A7" s="48" t="s">
        <v>677</v>
      </c>
      <c r="B7" s="49" t="s">
        <v>1005</v>
      </c>
      <c r="C7" s="39">
        <v>0.007151212511284036</v>
      </c>
      <c r="D7" s="50">
        <v>0.007112593086547533</v>
      </c>
    </row>
    <row r="8" spans="1:4" ht="15">
      <c r="A8" s="48" t="s">
        <v>678</v>
      </c>
      <c r="B8" s="49" t="s">
        <v>1005</v>
      </c>
      <c r="C8" s="39">
        <v>0.0059162430320965674</v>
      </c>
      <c r="D8" s="50">
        <v>0.0058873431504794975</v>
      </c>
    </row>
    <row r="9" spans="1:4" ht="15">
      <c r="A9" s="48" t="s">
        <v>679</v>
      </c>
      <c r="B9" s="49" t="s">
        <v>1006</v>
      </c>
      <c r="C9" s="39">
        <v>0.027129412923341704</v>
      </c>
      <c r="D9" s="50">
        <v>0.026987657707129097</v>
      </c>
    </row>
    <row r="10" spans="1:4" ht="15">
      <c r="A10" s="48" t="s">
        <v>681</v>
      </c>
      <c r="B10" s="49" t="s">
        <v>1007</v>
      </c>
      <c r="C10" s="39">
        <v>0.017839424231274527</v>
      </c>
      <c r="D10" s="50">
        <v>0.01775081767034375</v>
      </c>
    </row>
    <row r="11" spans="1:4" ht="15">
      <c r="A11" s="48" t="s">
        <v>683</v>
      </c>
      <c r="B11" s="49" t="s">
        <v>1008</v>
      </c>
      <c r="C11" s="39">
        <v>0.008452244245752367</v>
      </c>
      <c r="D11" s="50">
        <v>0.008423505424169243</v>
      </c>
    </row>
    <row r="12" spans="1:4" ht="14.25" customHeight="1">
      <c r="A12" s="48" t="s">
        <v>685</v>
      </c>
      <c r="B12" s="49" t="s">
        <v>1009</v>
      </c>
      <c r="C12" s="39">
        <v>0.007671489637071574</v>
      </c>
      <c r="D12" s="50">
        <v>0.007633085807125383</v>
      </c>
    </row>
    <row r="13" spans="1:4" ht="15">
      <c r="A13" s="48" t="s">
        <v>687</v>
      </c>
      <c r="B13" s="49" t="s">
        <v>1010</v>
      </c>
      <c r="C13" s="39">
        <v>0.002773634606662645</v>
      </c>
      <c r="D13" s="50">
        <v>0.0027633864447375064</v>
      </c>
    </row>
    <row r="14" spans="1:4" ht="15">
      <c r="A14" s="48" t="s">
        <v>689</v>
      </c>
      <c r="B14" s="49" t="s">
        <v>1010</v>
      </c>
      <c r="C14" s="39">
        <v>0.006315711779698371</v>
      </c>
      <c r="D14" s="50">
        <v>0.006284516194691256</v>
      </c>
    </row>
    <row r="15" spans="1:4" ht="15">
      <c r="A15" s="48" t="s">
        <v>690</v>
      </c>
      <c r="B15" s="49" t="s">
        <v>1010</v>
      </c>
      <c r="C15" s="39">
        <v>0.007747429777580189</v>
      </c>
      <c r="D15" s="50">
        <v>0.007708476558322323</v>
      </c>
    </row>
    <row r="16" spans="1:4" ht="15">
      <c r="A16" s="48" t="s">
        <v>691</v>
      </c>
      <c r="B16" s="49" t="s">
        <v>1010</v>
      </c>
      <c r="C16" s="39">
        <v>0.006162695321103218</v>
      </c>
      <c r="D16" s="50">
        <v>0.006132233678475885</v>
      </c>
    </row>
    <row r="17" spans="1:4" ht="15">
      <c r="A17" s="48" t="s">
        <v>692</v>
      </c>
      <c r="B17" s="49" t="s">
        <v>1011</v>
      </c>
      <c r="C17" s="39">
        <v>0.05773629571923326</v>
      </c>
      <c r="D17" s="50">
        <v>0.0574633259721003</v>
      </c>
    </row>
    <row r="18" spans="1:4" ht="15">
      <c r="A18" s="48" t="s">
        <v>694</v>
      </c>
      <c r="B18" s="49" t="s">
        <v>1012</v>
      </c>
      <c r="C18" s="39">
        <v>0.055823940173168995</v>
      </c>
      <c r="D18" s="50">
        <v>0.05581366590072484</v>
      </c>
    </row>
    <row r="19" spans="1:4" ht="15">
      <c r="A19" s="48" t="s">
        <v>696</v>
      </c>
      <c r="B19" s="49" t="s">
        <v>1013</v>
      </c>
      <c r="C19" s="39">
        <v>0.054199858850531364</v>
      </c>
      <c r="D19" s="50">
        <v>0.054188586594667514</v>
      </c>
    </row>
    <row r="20" spans="1:4" ht="15">
      <c r="A20" s="48" t="s">
        <v>698</v>
      </c>
      <c r="B20" s="49" t="s">
        <v>1014</v>
      </c>
      <c r="C20" s="39">
        <v>0.02955203986801962</v>
      </c>
      <c r="D20" s="50">
        <v>0.029255026904000638</v>
      </c>
    </row>
    <row r="21" spans="1:4" ht="15">
      <c r="A21" s="48" t="s">
        <v>700</v>
      </c>
      <c r="B21" s="53" t="s">
        <v>1014</v>
      </c>
      <c r="C21" s="39">
        <v>0.03924527704676486</v>
      </c>
      <c r="D21" s="50">
        <v>0.03885084214103707</v>
      </c>
    </row>
    <row r="22" spans="1:4" ht="15">
      <c r="A22" s="48" t="s">
        <v>701</v>
      </c>
      <c r="B22" s="49" t="s">
        <v>1014</v>
      </c>
      <c r="C22" s="39">
        <v>0.04420088831759115</v>
      </c>
      <c r="D22" s="50">
        <v>0.04419234985248843</v>
      </c>
    </row>
    <row r="23" spans="1:4" ht="15">
      <c r="A23" s="48" t="s">
        <v>702</v>
      </c>
      <c r="B23" s="49" t="s">
        <v>1015</v>
      </c>
      <c r="C23" s="39">
        <v>0.05395595916107965</v>
      </c>
      <c r="D23" s="50">
        <v>0.053963501215789314</v>
      </c>
    </row>
    <row r="24" spans="1:4" ht="15">
      <c r="A24" s="48" t="s">
        <v>704</v>
      </c>
      <c r="B24" s="49" t="s">
        <v>1016</v>
      </c>
      <c r="C24" s="39">
        <v>0.12350431106134147</v>
      </c>
      <c r="D24" s="50">
        <v>0.1232328965414965</v>
      </c>
    </row>
    <row r="25" spans="1:4" ht="15">
      <c r="A25" s="48" t="s">
        <v>706</v>
      </c>
      <c r="B25" s="49" t="s">
        <v>1017</v>
      </c>
      <c r="C25" s="39">
        <v>0.06027443692041553</v>
      </c>
      <c r="D25" s="50">
        <v>0.06026918621132496</v>
      </c>
    </row>
    <row r="26" spans="1:4" ht="15">
      <c r="A26" s="48" t="s">
        <v>708</v>
      </c>
      <c r="B26" s="49" t="s">
        <v>1018</v>
      </c>
      <c r="C26" s="39">
        <v>0.08939203625968467</v>
      </c>
      <c r="D26" s="50">
        <v>0.08940412792924879</v>
      </c>
    </row>
    <row r="27" spans="1:4" ht="15">
      <c r="A27" s="48" t="s">
        <v>710</v>
      </c>
      <c r="B27" s="49" t="s">
        <v>1019</v>
      </c>
      <c r="C27" s="39">
        <v>0.056310878566542835</v>
      </c>
      <c r="D27" s="50">
        <v>0.05636241750516548</v>
      </c>
    </row>
    <row r="28" spans="1:4" ht="15">
      <c r="A28" s="48" t="s">
        <v>712</v>
      </c>
      <c r="B28" s="49" t="s">
        <v>1020</v>
      </c>
      <c r="C28" s="39">
        <v>0.05999279470200948</v>
      </c>
      <c r="D28" s="50">
        <v>0.05998188417818895</v>
      </c>
    </row>
    <row r="29" spans="1:4" ht="15">
      <c r="A29" s="48" t="s">
        <v>714</v>
      </c>
      <c r="B29" s="49" t="s">
        <v>1021</v>
      </c>
      <c r="C29" s="39">
        <v>0.08067427558426563</v>
      </c>
      <c r="D29" s="50">
        <v>0.0803064690956741</v>
      </c>
    </row>
    <row r="30" spans="1:4" ht="15">
      <c r="A30" s="48" t="s">
        <v>716</v>
      </c>
      <c r="B30" s="49" t="s">
        <v>1022</v>
      </c>
      <c r="C30" s="39">
        <v>0.0612919245240402</v>
      </c>
      <c r="D30" s="50">
        <v>0.06133385089609035</v>
      </c>
    </row>
    <row r="31" spans="1:4" ht="15">
      <c r="A31" s="48" t="s">
        <v>718</v>
      </c>
      <c r="B31" s="49" t="s">
        <v>1023</v>
      </c>
      <c r="C31" s="39">
        <v>0.056310878566542835</v>
      </c>
      <c r="D31" s="50">
        <v>0.05636241750516548</v>
      </c>
    </row>
    <row r="32" spans="1:4" ht="15">
      <c r="A32" s="48" t="s">
        <v>720</v>
      </c>
      <c r="B32" s="49" t="s">
        <v>1024</v>
      </c>
      <c r="C32" s="39">
        <v>0.06596110469383798</v>
      </c>
      <c r="D32" s="50">
        <v>0.06592104450066001</v>
      </c>
    </row>
    <row r="33" spans="1:4" ht="15">
      <c r="A33" s="48" t="s">
        <v>722</v>
      </c>
      <c r="B33" s="49" t="s">
        <v>1025</v>
      </c>
      <c r="C33" s="39">
        <v>0.04971774848064019</v>
      </c>
      <c r="D33" s="50">
        <v>0.04958431466395233</v>
      </c>
    </row>
    <row r="34" spans="1:4" ht="15">
      <c r="A34" s="48" t="s">
        <v>724</v>
      </c>
      <c r="B34" s="49" t="s">
        <v>1026</v>
      </c>
      <c r="C34" s="39">
        <v>0.046083835167773396</v>
      </c>
      <c r="D34" s="50">
        <v>0.04595041034718528</v>
      </c>
    </row>
    <row r="35" spans="1:4" ht="15">
      <c r="A35" s="48" t="s">
        <v>726</v>
      </c>
      <c r="B35" s="49" t="s">
        <v>1027</v>
      </c>
      <c r="C35" s="39">
        <v>0.05227754534629306</v>
      </c>
      <c r="D35" s="50">
        <v>0.052336546618584744</v>
      </c>
    </row>
    <row r="36" spans="1:4" ht="15">
      <c r="A36" s="48" t="s">
        <v>728</v>
      </c>
      <c r="B36" s="49" t="s">
        <v>1028</v>
      </c>
      <c r="C36" s="39">
        <v>0.0666395375815603</v>
      </c>
      <c r="D36" s="50">
        <v>0.06641366306031427</v>
      </c>
    </row>
    <row r="37" spans="1:4" ht="15">
      <c r="A37" s="48" t="s">
        <v>730</v>
      </c>
      <c r="B37" s="49" t="s">
        <v>1029</v>
      </c>
      <c r="C37" s="39">
        <v>0.11296943101294321</v>
      </c>
      <c r="D37" s="50">
        <v>0.11270025351658822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31 MARS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" thickBot="1">
      <c r="A4" s="117"/>
      <c r="B4" s="119"/>
      <c r="C4" s="121"/>
      <c r="D4" s="123"/>
    </row>
    <row r="5" spans="1:4" ht="15">
      <c r="A5" s="37" t="s">
        <v>732</v>
      </c>
      <c r="B5" s="38" t="s">
        <v>938</v>
      </c>
      <c r="C5" s="64">
        <v>0.13513213774343097</v>
      </c>
      <c r="D5" s="40">
        <v>0.13470116222625128</v>
      </c>
    </row>
    <row r="6" spans="1:4" ht="15">
      <c r="A6" s="48" t="s">
        <v>733</v>
      </c>
      <c r="B6" s="49" t="s">
        <v>937</v>
      </c>
      <c r="C6" s="39">
        <v>0.14311045587375476</v>
      </c>
      <c r="D6" s="45">
        <v>0.14287263415355794</v>
      </c>
    </row>
    <row r="7" spans="1:4" ht="15">
      <c r="A7" s="48" t="s">
        <v>734</v>
      </c>
      <c r="B7" s="49" t="s">
        <v>61</v>
      </c>
      <c r="C7" s="39">
        <v>0.07790925520909385</v>
      </c>
      <c r="D7" s="50">
        <v>0.07788500896121564</v>
      </c>
    </row>
    <row r="8" spans="1:4" ht="15">
      <c r="A8" s="48" t="s">
        <v>735</v>
      </c>
      <c r="B8" s="49" t="s">
        <v>69</v>
      </c>
      <c r="C8" s="39">
        <v>0.1229861100826921</v>
      </c>
      <c r="D8" s="50">
        <v>0.12268607790351663</v>
      </c>
    </row>
    <row r="9" spans="1:4" ht="15">
      <c r="A9" s="48" t="s">
        <v>736</v>
      </c>
      <c r="B9" s="49" t="s">
        <v>936</v>
      </c>
      <c r="C9" s="39">
        <v>0.12971045396140263</v>
      </c>
      <c r="D9" s="50">
        <v>0.12944585598040614</v>
      </c>
    </row>
    <row r="10" spans="1:4" ht="15">
      <c r="A10" s="48" t="s">
        <v>737</v>
      </c>
      <c r="B10" s="49" t="s">
        <v>940</v>
      </c>
      <c r="C10" s="39">
        <v>0.06131278367303683</v>
      </c>
      <c r="D10" s="50">
        <v>0.06117778062839385</v>
      </c>
    </row>
    <row r="11" spans="1:4" ht="15">
      <c r="A11" s="48" t="s">
        <v>738</v>
      </c>
      <c r="B11" s="49" t="s">
        <v>943</v>
      </c>
      <c r="C11" s="39">
        <v>0.09691561832746223</v>
      </c>
      <c r="D11" s="50">
        <v>0.09779702158524362</v>
      </c>
    </row>
    <row r="12" spans="1:4" ht="15">
      <c r="A12" s="48" t="s">
        <v>739</v>
      </c>
      <c r="B12" s="49" t="s">
        <v>942</v>
      </c>
      <c r="C12" s="39">
        <v>0.07363725013923073</v>
      </c>
      <c r="D12" s="50">
        <v>0.0737767835441844</v>
      </c>
    </row>
    <row r="13" spans="1:4" ht="15">
      <c r="A13" s="48" t="s">
        <v>740</v>
      </c>
      <c r="B13" s="49" t="s">
        <v>950</v>
      </c>
      <c r="C13" s="39">
        <v>0.08001993418038109</v>
      </c>
      <c r="D13" s="50">
        <v>0.07998567531434175</v>
      </c>
    </row>
    <row r="14" spans="1:4" ht="15">
      <c r="A14" s="48" t="s">
        <v>741</v>
      </c>
      <c r="B14" s="49" t="s">
        <v>171</v>
      </c>
      <c r="C14" s="39">
        <v>0.14117811372955355</v>
      </c>
      <c r="D14" s="50">
        <v>0.14156180260052614</v>
      </c>
    </row>
    <row r="15" spans="1:4" ht="15">
      <c r="A15" s="48" t="s">
        <v>742</v>
      </c>
      <c r="B15" s="49" t="s">
        <v>989</v>
      </c>
      <c r="C15" s="39">
        <v>0.09661392551686336</v>
      </c>
      <c r="D15" s="50">
        <v>0.09635906174015149</v>
      </c>
    </row>
    <row r="16" spans="1:4" ht="15">
      <c r="A16" s="48" t="s">
        <v>743</v>
      </c>
      <c r="B16" s="49" t="s">
        <v>951</v>
      </c>
      <c r="C16" s="39">
        <v>0.0594249207838248</v>
      </c>
      <c r="D16" s="50">
        <v>0.05917997301101173</v>
      </c>
    </row>
    <row r="17" spans="1:4" ht="15">
      <c r="A17" s="48" t="s">
        <v>744</v>
      </c>
      <c r="B17" s="49" t="s">
        <v>165</v>
      </c>
      <c r="C17" s="39">
        <v>0.12641358454811336</v>
      </c>
      <c r="D17" s="50">
        <v>0.12618369429594892</v>
      </c>
    </row>
    <row r="18" spans="1:4" ht="15">
      <c r="A18" s="48" t="s">
        <v>745</v>
      </c>
      <c r="B18" s="49" t="s">
        <v>953</v>
      </c>
      <c r="C18" s="39">
        <v>0.07667621939626654</v>
      </c>
      <c r="D18" s="50">
        <v>0.0769534280236304</v>
      </c>
    </row>
    <row r="19" spans="1:4" ht="15">
      <c r="A19" s="48" t="s">
        <v>746</v>
      </c>
      <c r="B19" s="49" t="s">
        <v>155</v>
      </c>
      <c r="C19" s="39">
        <v>0.10513486752560333</v>
      </c>
      <c r="D19" s="50">
        <v>0.104638727298607</v>
      </c>
    </row>
    <row r="20" spans="1:4" ht="15">
      <c r="A20" s="48" t="s">
        <v>747</v>
      </c>
      <c r="B20" s="49" t="s">
        <v>205</v>
      </c>
      <c r="C20" s="39">
        <v>0.06469128856454373</v>
      </c>
      <c r="D20" s="50">
        <v>0.06521633135863375</v>
      </c>
    </row>
    <row r="21" spans="1:4" ht="15">
      <c r="A21" s="48" t="s">
        <v>748</v>
      </c>
      <c r="B21" s="49" t="s">
        <v>233</v>
      </c>
      <c r="C21" s="39">
        <v>0.060161779250080684</v>
      </c>
      <c r="D21" s="50">
        <v>0.06016634156410574</v>
      </c>
    </row>
    <row r="22" spans="1:4" ht="15">
      <c r="A22" s="48" t="s">
        <v>749</v>
      </c>
      <c r="B22" s="49" t="s">
        <v>624</v>
      </c>
      <c r="C22" s="39">
        <v>0.1116452851447027</v>
      </c>
      <c r="D22" s="50">
        <v>0.11137965808705089</v>
      </c>
    </row>
    <row r="23" spans="1:4" ht="15">
      <c r="A23" s="48" t="s">
        <v>750</v>
      </c>
      <c r="B23" s="49" t="s">
        <v>231</v>
      </c>
      <c r="C23" s="39">
        <v>0.06554256286740288</v>
      </c>
      <c r="D23" s="50">
        <v>0.06554855428769712</v>
      </c>
    </row>
    <row r="24" spans="1:4" ht="15">
      <c r="A24" s="48" t="s">
        <v>751</v>
      </c>
      <c r="B24" s="49" t="s">
        <v>243</v>
      </c>
      <c r="C24" s="39">
        <v>0.26286424696952876</v>
      </c>
      <c r="D24" s="50">
        <v>0.2621888465186268</v>
      </c>
    </row>
    <row r="25" spans="1:4" ht="15">
      <c r="A25" s="48" t="s">
        <v>752</v>
      </c>
      <c r="B25" s="49" t="s">
        <v>245</v>
      </c>
      <c r="C25" s="39">
        <v>0.2635213739968897</v>
      </c>
      <c r="D25" s="50">
        <v>0.26283289650297637</v>
      </c>
    </row>
    <row r="26" spans="1:4" ht="15">
      <c r="A26" s="48" t="s">
        <v>753</v>
      </c>
      <c r="B26" s="49" t="s">
        <v>213</v>
      </c>
      <c r="C26" s="39">
        <v>0.24724720486831</v>
      </c>
      <c r="D26" s="50">
        <v>0.24714524945044403</v>
      </c>
    </row>
    <row r="27" spans="1:4" ht="15">
      <c r="A27" s="48" t="s">
        <v>754</v>
      </c>
      <c r="B27" s="49" t="s">
        <v>974</v>
      </c>
      <c r="C27" s="39">
        <v>0.11796809635762613</v>
      </c>
      <c r="D27" s="50">
        <v>0.11793884816642689</v>
      </c>
    </row>
    <row r="28" spans="1:4" ht="15">
      <c r="A28" s="48" t="s">
        <v>755</v>
      </c>
      <c r="B28" s="49" t="s">
        <v>267</v>
      </c>
      <c r="C28" s="39">
        <v>0.061735214133775376</v>
      </c>
      <c r="D28" s="50">
        <v>0.061578427884307264</v>
      </c>
    </row>
    <row r="29" spans="1:4" ht="15">
      <c r="A29" s="48" t="s">
        <v>756</v>
      </c>
      <c r="B29" s="49" t="s">
        <v>259</v>
      </c>
      <c r="C29" s="39">
        <v>0.10391743395238223</v>
      </c>
      <c r="D29" s="50">
        <v>0.10367810187071282</v>
      </c>
    </row>
    <row r="30" spans="1:4" ht="15">
      <c r="A30" s="48" t="s">
        <v>757</v>
      </c>
      <c r="B30" s="49" t="s">
        <v>954</v>
      </c>
      <c r="C30" s="39">
        <v>0.06276067395748024</v>
      </c>
      <c r="D30" s="50">
        <v>0.06253895275145671</v>
      </c>
    </row>
    <row r="31" spans="1:4" ht="15">
      <c r="A31" s="48" t="s">
        <v>758</v>
      </c>
      <c r="B31" s="49" t="s">
        <v>969</v>
      </c>
      <c r="C31" s="39">
        <v>0.07503201677916371</v>
      </c>
      <c r="D31" s="50">
        <v>0.07473359575396012</v>
      </c>
    </row>
    <row r="32" spans="1:4" ht="15">
      <c r="A32" s="48" t="s">
        <v>759</v>
      </c>
      <c r="B32" s="49" t="s">
        <v>955</v>
      </c>
      <c r="C32" s="39">
        <v>0.13667803923734317</v>
      </c>
      <c r="D32" s="50">
        <v>0.13632751292030648</v>
      </c>
    </row>
    <row r="33" spans="1:4" ht="15">
      <c r="A33" s="48" t="s">
        <v>760</v>
      </c>
      <c r="B33" s="49" t="s">
        <v>291</v>
      </c>
      <c r="C33" s="39">
        <v>0.057524583928539645</v>
      </c>
      <c r="D33" s="50">
        <v>0.057387476048383616</v>
      </c>
    </row>
    <row r="34" spans="1:4" ht="15">
      <c r="A34" s="48" t="s">
        <v>761</v>
      </c>
      <c r="B34" s="49" t="s">
        <v>247</v>
      </c>
      <c r="C34" s="39">
        <v>0.26403325593117705</v>
      </c>
      <c r="D34" s="50">
        <v>0.2633550590410047</v>
      </c>
    </row>
    <row r="35" spans="1:4" ht="15">
      <c r="A35" s="48" t="s">
        <v>762</v>
      </c>
      <c r="B35" s="49" t="s">
        <v>967</v>
      </c>
      <c r="C35" s="39">
        <v>0.0910963220048613</v>
      </c>
      <c r="D35" s="50">
        <v>0.09080011273922758</v>
      </c>
    </row>
    <row r="36" spans="1:4" ht="15">
      <c r="A36" s="48" t="s">
        <v>763</v>
      </c>
      <c r="B36" s="49" t="s">
        <v>630</v>
      </c>
      <c r="C36" s="39">
        <v>0.05349860287208885</v>
      </c>
      <c r="D36" s="50">
        <v>0.05348348075348547</v>
      </c>
    </row>
    <row r="37" spans="1:4" ht="15">
      <c r="A37" s="48" t="s">
        <v>764</v>
      </c>
      <c r="B37" s="49" t="s">
        <v>968</v>
      </c>
      <c r="C37" s="39">
        <v>0.06451537093761969</v>
      </c>
      <c r="D37" s="50">
        <v>0.06439464648641346</v>
      </c>
    </row>
    <row r="38" spans="1:4" ht="15">
      <c r="A38" s="48" t="s">
        <v>765</v>
      </c>
      <c r="B38" s="49" t="s">
        <v>984</v>
      </c>
      <c r="C38" s="39">
        <v>0.06607921300745571</v>
      </c>
      <c r="D38" s="50">
        <v>0.06588087690932486</v>
      </c>
    </row>
    <row r="39" spans="1:4" ht="15">
      <c r="A39" s="48" t="s">
        <v>766</v>
      </c>
      <c r="B39" s="49" t="s">
        <v>634</v>
      </c>
      <c r="C39" s="39">
        <v>0.05176100350716936</v>
      </c>
      <c r="D39" s="50">
        <v>0.051771625950867844</v>
      </c>
    </row>
    <row r="40" spans="1:4" ht="15">
      <c r="A40" s="48" t="s">
        <v>767</v>
      </c>
      <c r="B40" s="49" t="s">
        <v>347</v>
      </c>
      <c r="C40" s="39">
        <v>0.0748382774422618</v>
      </c>
      <c r="D40" s="50">
        <v>0.07484225271966617</v>
      </c>
    </row>
    <row r="41" spans="1:4" ht="15">
      <c r="A41" s="48" t="s">
        <v>768</v>
      </c>
      <c r="B41" s="49" t="s">
        <v>988</v>
      </c>
      <c r="C41" s="39">
        <v>0.072968966277908</v>
      </c>
      <c r="D41" s="50">
        <v>0.07275735580720004</v>
      </c>
    </row>
    <row r="42" spans="1:4" ht="15">
      <c r="A42" s="48" t="s">
        <v>769</v>
      </c>
      <c r="B42" s="49" t="s">
        <v>355</v>
      </c>
      <c r="C42" s="39">
        <v>0.0628217411272914</v>
      </c>
      <c r="D42" s="50">
        <v>0.06278271919307696</v>
      </c>
    </row>
    <row r="43" spans="1:4" ht="15">
      <c r="A43" s="48" t="s">
        <v>770</v>
      </c>
      <c r="B43" s="49" t="s">
        <v>975</v>
      </c>
      <c r="C43" s="39">
        <v>0.16837309380012605</v>
      </c>
      <c r="D43" s="50">
        <v>0.16912474883631878</v>
      </c>
    </row>
    <row r="44" spans="1:4" ht="15">
      <c r="A44" s="48" t="s">
        <v>771</v>
      </c>
      <c r="B44" s="49" t="s">
        <v>229</v>
      </c>
      <c r="C44" s="39">
        <v>0.06352259799187487</v>
      </c>
      <c r="D44" s="50">
        <v>0.0633911256736926</v>
      </c>
    </row>
    <row r="45" spans="1:4" ht="15">
      <c r="A45" s="48" t="s">
        <v>772</v>
      </c>
      <c r="B45" s="49" t="s">
        <v>977</v>
      </c>
      <c r="C45" s="39">
        <v>0.08855876226688121</v>
      </c>
      <c r="D45" s="50">
        <v>0.0882623137642253</v>
      </c>
    </row>
    <row r="46" spans="1:4" ht="15">
      <c r="A46" s="48" t="s">
        <v>773</v>
      </c>
      <c r="B46" s="49" t="s">
        <v>387</v>
      </c>
      <c r="C46" s="39">
        <v>0.11928775720584249</v>
      </c>
      <c r="D46" s="50">
        <v>0.11888137385813198</v>
      </c>
    </row>
    <row r="47" spans="1:4" ht="15">
      <c r="A47" s="48" t="s">
        <v>774</v>
      </c>
      <c r="B47" s="49" t="s">
        <v>970</v>
      </c>
      <c r="C47" s="39">
        <v>0.10600065320105703</v>
      </c>
      <c r="D47" s="50">
        <v>0.10617131593838158</v>
      </c>
    </row>
    <row r="48" spans="1:4" ht="15">
      <c r="A48" s="48" t="s">
        <v>775</v>
      </c>
      <c r="B48" s="49" t="s">
        <v>978</v>
      </c>
      <c r="C48" s="39">
        <v>0.056024632492853714</v>
      </c>
      <c r="D48" s="50">
        <v>0.05589505643100515</v>
      </c>
    </row>
    <row r="49" spans="1:4" ht="15">
      <c r="A49" s="48" t="s">
        <v>776</v>
      </c>
      <c r="B49" s="49" t="s">
        <v>395</v>
      </c>
      <c r="C49" s="39">
        <v>0.13605456879351094</v>
      </c>
      <c r="D49" s="50">
        <v>0.13563409735588922</v>
      </c>
    </row>
    <row r="50" spans="1:4" ht="15">
      <c r="A50" s="48" t="s">
        <v>777</v>
      </c>
      <c r="B50" s="49" t="s">
        <v>979</v>
      </c>
      <c r="C50" s="39">
        <v>0.08079846182051786</v>
      </c>
      <c r="D50" s="50">
        <v>0.0811177353982225</v>
      </c>
    </row>
    <row r="51" spans="1:4" ht="15">
      <c r="A51" s="48" t="s">
        <v>778</v>
      </c>
      <c r="B51" s="49" t="s">
        <v>269</v>
      </c>
      <c r="C51" s="39">
        <v>0.0945924564890705</v>
      </c>
      <c r="D51" s="50">
        <v>0.094240882350389</v>
      </c>
    </row>
    <row r="52" spans="1:4" ht="15">
      <c r="A52" s="48" t="s">
        <v>779</v>
      </c>
      <c r="B52" s="49" t="s">
        <v>175</v>
      </c>
      <c r="C52" s="39">
        <v>0.18996473382610501</v>
      </c>
      <c r="D52" s="50">
        <v>0.1899241542156777</v>
      </c>
    </row>
    <row r="53" spans="1:4" ht="15">
      <c r="A53" s="48" t="s">
        <v>780</v>
      </c>
      <c r="B53" s="49" t="s">
        <v>945</v>
      </c>
      <c r="C53" s="39">
        <v>0.07112482428348797</v>
      </c>
      <c r="D53" s="50">
        <v>0.0713540604220432</v>
      </c>
    </row>
    <row r="54" spans="1:4" ht="15">
      <c r="A54" s="48" t="s">
        <v>781</v>
      </c>
      <c r="B54" s="49" t="s">
        <v>411</v>
      </c>
      <c r="C54" s="39">
        <v>0.13337742933533014</v>
      </c>
      <c r="D54" s="50">
        <v>0.13291553138886883</v>
      </c>
    </row>
    <row r="55" spans="1:4" ht="15">
      <c r="A55" s="48" t="s">
        <v>782</v>
      </c>
      <c r="B55" s="49" t="s">
        <v>947</v>
      </c>
      <c r="C55" s="39">
        <v>0.12767499408362368</v>
      </c>
      <c r="D55" s="50">
        <v>0.1275368873784627</v>
      </c>
    </row>
    <row r="56" spans="1:4" ht="15">
      <c r="A56" s="48" t="s">
        <v>783</v>
      </c>
      <c r="B56" s="49" t="s">
        <v>433</v>
      </c>
      <c r="C56" s="39">
        <v>0.089142420888155</v>
      </c>
      <c r="D56" s="50">
        <v>0.08880368691496505</v>
      </c>
    </row>
    <row r="57" spans="1:4" ht="15">
      <c r="A57" s="48" t="s">
        <v>784</v>
      </c>
      <c r="B57" s="49" t="s">
        <v>558</v>
      </c>
      <c r="C57" s="39">
        <v>0.13544624032325106</v>
      </c>
      <c r="D57" s="50">
        <v>0.13505900904629226</v>
      </c>
    </row>
    <row r="58" spans="1:4" ht="15">
      <c r="A58" s="48" t="s">
        <v>785</v>
      </c>
      <c r="B58" s="49" t="s">
        <v>608</v>
      </c>
      <c r="C58" s="39">
        <v>0.13664201135038906</v>
      </c>
      <c r="D58" s="50">
        <v>0.1363230743654957</v>
      </c>
    </row>
    <row r="59" spans="1:4" ht="15">
      <c r="A59" s="48" t="s">
        <v>786</v>
      </c>
      <c r="B59" s="49" t="s">
        <v>453</v>
      </c>
      <c r="C59" s="39">
        <v>0.0811386306526911</v>
      </c>
      <c r="D59" s="50">
        <v>0.08109545663553773</v>
      </c>
    </row>
    <row r="60" spans="1:4" ht="15">
      <c r="A60" s="48" t="s">
        <v>787</v>
      </c>
      <c r="B60" s="49" t="s">
        <v>980</v>
      </c>
      <c r="C60" s="39">
        <v>0.07563317636833515</v>
      </c>
      <c r="D60" s="50">
        <v>0.0754393969988737</v>
      </c>
    </row>
    <row r="61" spans="1:4" ht="15">
      <c r="A61" s="48" t="s">
        <v>788</v>
      </c>
      <c r="B61" s="49" t="s">
        <v>972</v>
      </c>
      <c r="C61" s="39">
        <v>0.08412590584642385</v>
      </c>
      <c r="D61" s="50">
        <v>0.08388087913759087</v>
      </c>
    </row>
    <row r="62" spans="1:4" ht="15">
      <c r="A62" s="48" t="s">
        <v>789</v>
      </c>
      <c r="B62" s="49" t="s">
        <v>65</v>
      </c>
      <c r="C62" s="39">
        <v>0.13470379677066807</v>
      </c>
      <c r="D62" s="50">
        <v>0.13490094708381664</v>
      </c>
    </row>
    <row r="63" spans="1:4" ht="15">
      <c r="A63" s="48" t="s">
        <v>790</v>
      </c>
      <c r="B63" s="49" t="s">
        <v>465</v>
      </c>
      <c r="C63" s="39">
        <v>0.07119084926033974</v>
      </c>
      <c r="D63" s="50">
        <v>0.07118160509816245</v>
      </c>
    </row>
    <row r="64" spans="1:4" ht="15">
      <c r="A64" s="48" t="s">
        <v>791</v>
      </c>
      <c r="B64" s="49" t="s">
        <v>121</v>
      </c>
      <c r="C64" s="39">
        <v>0.24752371065560502</v>
      </c>
      <c r="D64" s="50">
        <v>0.2473777867386549</v>
      </c>
    </row>
    <row r="65" spans="1:4" ht="15">
      <c r="A65" s="48" t="s">
        <v>792</v>
      </c>
      <c r="B65" s="49" t="s">
        <v>996</v>
      </c>
      <c r="C65" s="39">
        <v>0.07241225751139876</v>
      </c>
      <c r="D65" s="50">
        <v>0.07273270858408003</v>
      </c>
    </row>
    <row r="66" spans="1:4" ht="15">
      <c r="A66" s="48" t="s">
        <v>793</v>
      </c>
      <c r="B66" s="49" t="s">
        <v>941</v>
      </c>
      <c r="C66" s="39">
        <v>0.0793198794765572</v>
      </c>
      <c r="D66" s="50">
        <v>0.07939237523932152</v>
      </c>
    </row>
    <row r="67" spans="1:4" ht="15">
      <c r="A67" s="48" t="s">
        <v>794</v>
      </c>
      <c r="B67" s="49" t="s">
        <v>564</v>
      </c>
      <c r="C67" s="39">
        <v>0.07258201893262604</v>
      </c>
      <c r="D67" s="50">
        <v>0.0724136133461929</v>
      </c>
    </row>
    <row r="68" spans="1:4" ht="15">
      <c r="A68" s="48" t="s">
        <v>795</v>
      </c>
      <c r="B68" s="49" t="s">
        <v>475</v>
      </c>
      <c r="C68" s="39">
        <v>0.08676316196300778</v>
      </c>
      <c r="D68" s="50">
        <v>0.0867958231399694</v>
      </c>
    </row>
    <row r="69" spans="1:4" ht="15">
      <c r="A69" s="48" t="s">
        <v>796</v>
      </c>
      <c r="B69" s="49" t="s">
        <v>986</v>
      </c>
      <c r="C69" s="39">
        <v>0.06965942970722236</v>
      </c>
      <c r="D69" s="50">
        <v>0.06959148727691568</v>
      </c>
    </row>
    <row r="70" spans="1:4" ht="15">
      <c r="A70" s="48" t="s">
        <v>797</v>
      </c>
      <c r="B70" s="49" t="s">
        <v>483</v>
      </c>
      <c r="C70" s="39">
        <v>0.07179713468508721</v>
      </c>
      <c r="D70" s="50">
        <v>0.07147559299212755</v>
      </c>
    </row>
    <row r="71" spans="1:4" ht="15">
      <c r="A71" s="48" t="s">
        <v>798</v>
      </c>
      <c r="B71" s="49" t="s">
        <v>491</v>
      </c>
      <c r="C71" s="39">
        <v>0.21084627278852086</v>
      </c>
      <c r="D71" s="50">
        <v>0.21073058943294404</v>
      </c>
    </row>
    <row r="72" spans="1:4" ht="15">
      <c r="A72" s="48" t="s">
        <v>799</v>
      </c>
      <c r="B72" s="49" t="s">
        <v>987</v>
      </c>
      <c r="C72" s="39">
        <v>0.058759138798009376</v>
      </c>
      <c r="D72" s="50">
        <v>0.05860610554499467</v>
      </c>
    </row>
    <row r="73" spans="1:4" ht="15">
      <c r="A73" s="48" t="s">
        <v>800</v>
      </c>
      <c r="B73" s="49" t="s">
        <v>990</v>
      </c>
      <c r="C73" s="39">
        <v>0.12273746051366577</v>
      </c>
      <c r="D73" s="50">
        <v>0.12250138453302681</v>
      </c>
    </row>
    <row r="74" spans="1:4" ht="15">
      <c r="A74" s="48" t="s">
        <v>801</v>
      </c>
      <c r="B74" s="49" t="s">
        <v>75</v>
      </c>
      <c r="C74" s="39">
        <v>0.07018390074114435</v>
      </c>
      <c r="D74" s="50">
        <v>0.0701714198553187</v>
      </c>
    </row>
    <row r="75" spans="1:4" ht="15">
      <c r="A75" s="48" t="s">
        <v>802</v>
      </c>
      <c r="B75" s="49" t="s">
        <v>535</v>
      </c>
      <c r="C75" s="39">
        <v>0.05457147797847982</v>
      </c>
      <c r="D75" s="50">
        <v>0.054408753675856576</v>
      </c>
    </row>
    <row r="76" spans="1:4" ht="15">
      <c r="A76" s="48" t="s">
        <v>803</v>
      </c>
      <c r="B76" s="49" t="s">
        <v>994</v>
      </c>
      <c r="C76" s="39">
        <v>0.07173089305334202</v>
      </c>
      <c r="D76" s="50">
        <v>0.0715845079498606</v>
      </c>
    </row>
    <row r="77" spans="1:4" ht="15">
      <c r="A77" s="48" t="s">
        <v>804</v>
      </c>
      <c r="B77" s="49" t="s">
        <v>241</v>
      </c>
      <c r="C77" s="39">
        <v>0.2611575866826116</v>
      </c>
      <c r="D77" s="50">
        <v>0.26049111547984916</v>
      </c>
    </row>
    <row r="78" spans="1:4" ht="15">
      <c r="A78" s="48" t="s">
        <v>805</v>
      </c>
      <c r="B78" s="49" t="s">
        <v>548</v>
      </c>
      <c r="C78" s="39">
        <v>0.1754374087784228</v>
      </c>
      <c r="D78" s="50">
        <v>0.17503304420448618</v>
      </c>
    </row>
    <row r="79" spans="1:4" ht="15">
      <c r="A79" s="48" t="s">
        <v>806</v>
      </c>
      <c r="B79" s="49" t="s">
        <v>47</v>
      </c>
      <c r="C79" s="39">
        <v>0.059401480239850646</v>
      </c>
      <c r="D79" s="50">
        <v>0.059547383958257635</v>
      </c>
    </row>
    <row r="80" spans="1:4" ht="15">
      <c r="A80" s="48" t="s">
        <v>807</v>
      </c>
      <c r="B80" s="49" t="s">
        <v>119</v>
      </c>
      <c r="C80" s="39">
        <v>0.247513940852326</v>
      </c>
      <c r="D80" s="50">
        <v>0.24744367874973047</v>
      </c>
    </row>
    <row r="81" spans="1:4" ht="15">
      <c r="A81" s="48" t="s">
        <v>808</v>
      </c>
      <c r="B81" s="49" t="s">
        <v>123</v>
      </c>
      <c r="C81" s="39">
        <v>0.24801309716461375</v>
      </c>
      <c r="D81" s="50">
        <v>0.24785367874194592</v>
      </c>
    </row>
    <row r="82" spans="1:4" ht="15">
      <c r="A82" s="48" t="s">
        <v>809</v>
      </c>
      <c r="B82" s="49" t="s">
        <v>187</v>
      </c>
      <c r="C82" s="39">
        <v>0.06270691533598126</v>
      </c>
      <c r="D82" s="50">
        <v>0.06272683729801251</v>
      </c>
    </row>
    <row r="83" spans="1:4" ht="15">
      <c r="A83" s="48" t="s">
        <v>810</v>
      </c>
      <c r="B83" s="49" t="s">
        <v>189</v>
      </c>
      <c r="C83" s="39">
        <v>0.16271276034384252</v>
      </c>
      <c r="D83" s="50">
        <v>0.16249358165324768</v>
      </c>
    </row>
    <row r="84" spans="1:4" ht="15">
      <c r="A84" s="48" t="s">
        <v>811</v>
      </c>
      <c r="B84" s="49" t="s">
        <v>181</v>
      </c>
      <c r="C84" s="39">
        <v>0.10555283078167153</v>
      </c>
      <c r="D84" s="50">
        <v>0.10550959361351425</v>
      </c>
    </row>
    <row r="85" spans="1:4" ht="15">
      <c r="A85" s="48" t="s">
        <v>812</v>
      </c>
      <c r="B85" s="49" t="s">
        <v>580</v>
      </c>
      <c r="C85" s="39">
        <v>0.14497473825467178</v>
      </c>
      <c r="D85" s="50">
        <v>0.14482758619288283</v>
      </c>
    </row>
    <row r="86" spans="1:4" ht="15">
      <c r="A86" s="48" t="s">
        <v>813</v>
      </c>
      <c r="B86" s="49" t="s">
        <v>435</v>
      </c>
      <c r="C86" s="39">
        <v>0.19818754947140527</v>
      </c>
      <c r="D86" s="50">
        <v>0.19766611830785705</v>
      </c>
    </row>
    <row r="87" spans="1:4" ht="15">
      <c r="A87" s="48" t="s">
        <v>814</v>
      </c>
      <c r="B87" s="49" t="s">
        <v>43</v>
      </c>
      <c r="C87" s="39">
        <v>0.1532786610048011</v>
      </c>
      <c r="D87" s="50">
        <v>0.15274916733641933</v>
      </c>
    </row>
    <row r="88" spans="1:4" ht="15">
      <c r="A88" s="48" t="s">
        <v>815</v>
      </c>
      <c r="B88" s="49" t="s">
        <v>594</v>
      </c>
      <c r="C88" s="39">
        <v>0.07937370709260327</v>
      </c>
      <c r="D88" s="50">
        <v>0.07924658138556002</v>
      </c>
    </row>
    <row r="89" spans="1:4" ht="15">
      <c r="A89" s="48" t="s">
        <v>816</v>
      </c>
      <c r="B89" s="49" t="s">
        <v>600</v>
      </c>
      <c r="C89" s="39">
        <v>0.22807172516638266</v>
      </c>
      <c r="D89" s="50">
        <v>0.22699708814002742</v>
      </c>
    </row>
    <row r="90" spans="1:4" ht="15">
      <c r="A90" s="48" t="s">
        <v>817</v>
      </c>
      <c r="B90" s="49" t="s">
        <v>289</v>
      </c>
      <c r="C90" s="39">
        <v>0.07705823350622584</v>
      </c>
      <c r="D90" s="50">
        <v>0.07687977687348028</v>
      </c>
    </row>
    <row r="91" spans="1:4" ht="15">
      <c r="A91" s="48" t="s">
        <v>818</v>
      </c>
      <c r="B91" s="49" t="s">
        <v>999</v>
      </c>
      <c r="C91" s="39">
        <v>0.060877613778835965</v>
      </c>
      <c r="D91" s="50">
        <v>0.06073012114750501</v>
      </c>
    </row>
    <row r="92" spans="1:4" ht="15">
      <c r="A92" s="48" t="s">
        <v>819</v>
      </c>
      <c r="B92" s="49" t="s">
        <v>596</v>
      </c>
      <c r="C92" s="39">
        <v>0.1597628103557282</v>
      </c>
      <c r="D92" s="50">
        <v>0.15935515766444952</v>
      </c>
    </row>
    <row r="93" spans="1:4" ht="15">
      <c r="A93" s="48" t="s">
        <v>820</v>
      </c>
      <c r="B93" s="49" t="s">
        <v>620</v>
      </c>
      <c r="C93" s="39">
        <v>0.018904833472024454</v>
      </c>
      <c r="D93" s="50">
        <v>0.018827947951814895</v>
      </c>
    </row>
    <row r="94" spans="1:4" ht="15">
      <c r="A94" s="48" t="s">
        <v>821</v>
      </c>
      <c r="B94" s="49" t="s">
        <v>636</v>
      </c>
      <c r="C94" s="39">
        <v>0.06300600823233728</v>
      </c>
      <c r="D94" s="50">
        <v>0.0629691371591993</v>
      </c>
    </row>
    <row r="95" spans="1:4" ht="15">
      <c r="A95" s="48" t="s">
        <v>822</v>
      </c>
      <c r="B95" s="49" t="s">
        <v>628</v>
      </c>
      <c r="C95" s="39">
        <v>0.1145684031382115</v>
      </c>
      <c r="D95" s="50">
        <v>0.11429518885558136</v>
      </c>
    </row>
    <row r="96" spans="1:4" ht="15">
      <c r="A96" s="48" t="s">
        <v>823</v>
      </c>
      <c r="B96" s="49" t="s">
        <v>949</v>
      </c>
      <c r="C96" s="39">
        <v>0.13454978731893574</v>
      </c>
      <c r="D96" s="50">
        <v>0.13436784033717092</v>
      </c>
    </row>
    <row r="97" spans="1:4" ht="15">
      <c r="A97" s="48" t="s">
        <v>824</v>
      </c>
      <c r="B97" s="49" t="s">
        <v>626</v>
      </c>
      <c r="C97" s="39">
        <v>0.057791920448627326</v>
      </c>
      <c r="D97" s="50">
        <v>0.05778082517059205</v>
      </c>
    </row>
    <row r="98" spans="1:4" ht="15">
      <c r="A98" s="48" t="s">
        <v>825</v>
      </c>
      <c r="B98" s="49" t="s">
        <v>966</v>
      </c>
      <c r="C98" s="39">
        <v>0.05492460425965661</v>
      </c>
      <c r="D98" s="50">
        <v>0.05496467893348188</v>
      </c>
    </row>
    <row r="99" spans="1:4" ht="15">
      <c r="A99" s="48" t="s">
        <v>826</v>
      </c>
      <c r="B99" s="49" t="s">
        <v>644</v>
      </c>
      <c r="C99" s="39">
        <v>0.13375160073542752</v>
      </c>
      <c r="D99" s="50">
        <v>0.13375504484801698</v>
      </c>
    </row>
    <row r="100" spans="1:4" ht="15">
      <c r="A100" s="48" t="s">
        <v>827</v>
      </c>
      <c r="B100" s="49" t="s">
        <v>1002</v>
      </c>
      <c r="C100" s="39">
        <v>0.06094178698820721</v>
      </c>
      <c r="D100" s="50">
        <v>0.06088097768854017</v>
      </c>
    </row>
    <row r="101" spans="1:4" ht="15">
      <c r="A101" s="48" t="s">
        <v>828</v>
      </c>
      <c r="B101" s="49" t="s">
        <v>1001</v>
      </c>
      <c r="C101" s="39">
        <v>0.05575046504929336</v>
      </c>
      <c r="D101" s="50">
        <v>0.05558684438079323</v>
      </c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31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829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4" thickBot="1">
      <c r="A6" s="3"/>
      <c r="B6" s="134"/>
      <c r="C6" s="7" t="s">
        <v>830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4" thickBot="1">
      <c r="A8" s="3"/>
      <c r="B8" s="134"/>
      <c r="C8" s="7" t="s">
        <v>832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833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834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835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4.4" thickBot="1">
      <c r="A12" s="3"/>
      <c r="B12" s="134"/>
      <c r="C12" s="7" t="s">
        <v>836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837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838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839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4.4" thickBot="1">
      <c r="A16" s="3"/>
      <c r="B16" s="134"/>
      <c r="C16" s="7" t="s">
        <v>840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31 MARS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841</v>
      </c>
      <c r="C21" s="12">
        <v>333</v>
      </c>
      <c r="D21" s="12">
        <v>332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842</v>
      </c>
      <c r="C22" s="13">
        <v>110</v>
      </c>
      <c r="D22" s="13">
        <v>111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843</v>
      </c>
      <c r="C23" s="13">
        <v>262</v>
      </c>
      <c r="D23" s="13">
        <v>261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844</v>
      </c>
      <c r="C24" s="13">
        <v>233</v>
      </c>
      <c r="D24" s="13">
        <v>232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845</v>
      </c>
      <c r="C25" s="13">
        <v>360</v>
      </c>
      <c r="D25" s="13">
        <v>358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846</v>
      </c>
      <c r="C26" s="13">
        <v>442</v>
      </c>
      <c r="D26" s="13">
        <v>439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847</v>
      </c>
      <c r="C27" s="13">
        <v>192</v>
      </c>
      <c r="D27" s="13">
        <v>191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848</v>
      </c>
      <c r="C28" s="13">
        <v>199</v>
      </c>
      <c r="D28" s="13">
        <v>199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849</v>
      </c>
      <c r="C29" s="13">
        <v>490</v>
      </c>
      <c r="D29" s="13">
        <v>487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850</v>
      </c>
      <c r="C30" s="14">
        <v>487</v>
      </c>
      <c r="D30" s="14">
        <v>485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31 MARS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851</v>
      </c>
      <c r="C35" s="19">
        <v>1075</v>
      </c>
      <c r="D35" s="19">
        <v>1070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852</v>
      </c>
      <c r="C36" s="19">
        <v>481</v>
      </c>
      <c r="D36" s="19">
        <v>478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853</v>
      </c>
      <c r="C37" s="19">
        <v>560</v>
      </c>
      <c r="D37" s="19">
        <v>557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854</v>
      </c>
      <c r="C38" s="19">
        <v>508</v>
      </c>
      <c r="D38" s="19">
        <v>505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855</v>
      </c>
      <c r="C39" s="19">
        <v>168</v>
      </c>
      <c r="D39" s="19">
        <v>168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856</v>
      </c>
      <c r="C40" s="19">
        <v>185</v>
      </c>
      <c r="D40" s="19">
        <v>185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857</v>
      </c>
      <c r="C41" s="19">
        <v>166</v>
      </c>
      <c r="D41" s="19">
        <v>167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4.4" thickBot="1">
      <c r="A42" s="3"/>
      <c r="B42" s="89" t="s">
        <v>858</v>
      </c>
      <c r="C42" s="20">
        <v>154</v>
      </c>
      <c r="D42" s="20">
        <v>154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31 MARS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859</v>
      </c>
      <c r="C47" s="19">
        <v>1502</v>
      </c>
      <c r="D47" s="19">
        <v>1494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860</v>
      </c>
      <c r="C48" s="19">
        <v>733</v>
      </c>
      <c r="D48" s="19">
        <v>729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861</v>
      </c>
      <c r="C49" s="19">
        <v>521</v>
      </c>
      <c r="D49" s="19">
        <v>520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862</v>
      </c>
      <c r="C50" s="19">
        <v>449</v>
      </c>
      <c r="D50" s="19">
        <v>448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863</v>
      </c>
      <c r="C51" s="19">
        <v>422</v>
      </c>
      <c r="D51" s="19">
        <v>420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4.4" thickBot="1">
      <c r="A52" s="3"/>
      <c r="B52" s="89" t="s">
        <v>864</v>
      </c>
      <c r="C52" s="20">
        <v>312</v>
      </c>
      <c r="D52" s="20">
        <v>312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31 MARS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865</v>
      </c>
      <c r="C57" s="19">
        <v>1259</v>
      </c>
      <c r="D57" s="19">
        <v>1254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866</v>
      </c>
      <c r="C58" s="19">
        <v>501</v>
      </c>
      <c r="D58" s="19">
        <v>500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867</v>
      </c>
      <c r="C59" s="19">
        <v>697</v>
      </c>
      <c r="D59" s="19">
        <v>695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4.4" thickBot="1">
      <c r="A60" s="3"/>
      <c r="B60" s="89" t="s">
        <v>868</v>
      </c>
      <c r="C60" s="20">
        <v>662</v>
      </c>
      <c r="D60" s="20">
        <v>660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31 MARS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881</v>
      </c>
      <c r="C65" s="24">
        <v>1001</v>
      </c>
      <c r="D65" s="25">
        <v>1004</v>
      </c>
      <c r="E65" s="26">
        <v>1180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332</v>
      </c>
      <c r="D66" s="29">
        <v>1083</v>
      </c>
      <c r="E66" s="30">
        <v>963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747</v>
      </c>
      <c r="E67" s="30">
        <v>624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4.4" thickBot="1">
      <c r="A68" s="32">
        <v>4</v>
      </c>
      <c r="B68" s="33"/>
      <c r="C68" s="34"/>
      <c r="D68" s="35"/>
      <c r="E68" s="36">
        <v>285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31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3.8">
      <c r="A5" s="3"/>
      <c r="B5" s="140">
        <v>1</v>
      </c>
      <c r="C5" s="6" t="s">
        <v>869</v>
      </c>
      <c r="D5" s="6">
        <v>202304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 t="s">
        <v>870</v>
      </c>
      <c r="D6" s="95">
        <v>202305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 t="s">
        <v>871</v>
      </c>
      <c r="D7" s="9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872</v>
      </c>
      <c r="D8" s="7">
        <v>202307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3.8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31 MARS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873</v>
      </c>
      <c r="C13" s="13">
        <v>2780</v>
      </c>
      <c r="D13" s="13">
        <v>2766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874</v>
      </c>
      <c r="C14" s="14">
        <v>2447</v>
      </c>
      <c r="D14" s="14">
        <v>2435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3.8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31 MARS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4.4" thickBot="1">
      <c r="B19" s="32">
        <v>1</v>
      </c>
      <c r="C19" s="98">
        <v>1614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3.8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31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3.8">
      <c r="A5" s="3"/>
      <c r="B5" s="140">
        <v>1</v>
      </c>
      <c r="C5" s="6" t="s">
        <v>875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4" thickBot="1">
      <c r="A6" s="3"/>
      <c r="B6" s="134"/>
      <c r="C6" s="7" t="s">
        <v>876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3.8">
      <c r="A7" s="3"/>
      <c r="B7" s="133">
        <v>2</v>
      </c>
      <c r="C7" s="8" t="s">
        <v>877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4" thickBot="1">
      <c r="A8" s="3"/>
      <c r="B8" s="134"/>
      <c r="C8" s="7" t="s">
        <v>878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3.8">
      <c r="A9" s="3"/>
      <c r="B9" s="133">
        <v>3</v>
      </c>
      <c r="C9" s="8" t="s">
        <v>879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3.8">
      <c r="A10" s="3"/>
      <c r="B10" s="135"/>
      <c r="C10" s="6" t="s">
        <v>880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3.8">
      <c r="A11" s="3"/>
      <c r="B11" s="135"/>
      <c r="C11" s="6" t="s">
        <v>881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4.4" thickBot="1">
      <c r="A12" s="3"/>
      <c r="B12" s="134"/>
      <c r="C12" s="7" t="s">
        <v>882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3.8">
      <c r="A13" s="3"/>
      <c r="B13" s="133">
        <v>4</v>
      </c>
      <c r="C13" s="9" t="s">
        <v>883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3.8">
      <c r="A14" s="3"/>
      <c r="B14" s="135"/>
      <c r="C14" s="6" t="s">
        <v>884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3.8">
      <c r="A15" s="3"/>
      <c r="B15" s="135"/>
      <c r="C15" s="6" t="s">
        <v>885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4.4" thickBot="1">
      <c r="A16" s="3"/>
      <c r="B16" s="134"/>
      <c r="C16" s="7" t="s">
        <v>886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3.8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31 MARS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3.8">
      <c r="A21" s="3"/>
      <c r="B21" s="85" t="s">
        <v>887</v>
      </c>
      <c r="C21" s="12">
        <v>9</v>
      </c>
      <c r="D21" s="12">
        <v>10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889</v>
      </c>
      <c r="C23" s="13">
        <v>30</v>
      </c>
      <c r="D23" s="13">
        <v>29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890</v>
      </c>
      <c r="C24" s="13">
        <v>76</v>
      </c>
      <c r="D24" s="13">
        <v>76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891</v>
      </c>
      <c r="C25" s="13">
        <v>505</v>
      </c>
      <c r="D25" s="13">
        <v>503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892</v>
      </c>
      <c r="C26" s="13">
        <v>866</v>
      </c>
      <c r="D26" s="13">
        <v>861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893</v>
      </c>
      <c r="C27" s="13">
        <v>274</v>
      </c>
      <c r="D27" s="13">
        <v>273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894</v>
      </c>
      <c r="C28" s="13">
        <v>135</v>
      </c>
      <c r="D28" s="13">
        <v>134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895</v>
      </c>
      <c r="C29" s="13">
        <v>503</v>
      </c>
      <c r="D29" s="13">
        <v>501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896</v>
      </c>
      <c r="C30" s="14">
        <v>496</v>
      </c>
      <c r="D30" s="14">
        <v>493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3.8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31 MARS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3.8">
      <c r="A35" s="3"/>
      <c r="B35" s="88" t="s">
        <v>897</v>
      </c>
      <c r="C35" s="19">
        <v>626</v>
      </c>
      <c r="D35" s="19">
        <v>624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3.8">
      <c r="A36" s="3"/>
      <c r="B36" s="88" t="s">
        <v>898</v>
      </c>
      <c r="C36" s="19">
        <v>619</v>
      </c>
      <c r="D36" s="19">
        <v>616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3.8">
      <c r="A37" s="3"/>
      <c r="B37" s="88" t="s">
        <v>899</v>
      </c>
      <c r="C37" s="19">
        <v>284</v>
      </c>
      <c r="D37" s="19">
        <v>283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3.8">
      <c r="A38" s="3"/>
      <c r="B38" s="88" t="s">
        <v>900</v>
      </c>
      <c r="C38" s="19">
        <v>514</v>
      </c>
      <c r="D38" s="19">
        <v>512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3.8">
      <c r="A39" s="3"/>
      <c r="B39" s="88" t="s">
        <v>901</v>
      </c>
      <c r="C39" s="19">
        <v>681</v>
      </c>
      <c r="D39" s="19">
        <v>678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3.8">
      <c r="A40" s="3"/>
      <c r="B40" s="88" t="s">
        <v>902</v>
      </c>
      <c r="C40" s="19">
        <v>189</v>
      </c>
      <c r="D40" s="19">
        <v>188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3.8">
      <c r="A41" s="3"/>
      <c r="B41" s="88" t="s">
        <v>903</v>
      </c>
      <c r="C41" s="19">
        <v>495</v>
      </c>
      <c r="D41" s="19">
        <v>493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4.4" thickBot="1">
      <c r="A42" s="3"/>
      <c r="B42" s="89" t="s">
        <v>904</v>
      </c>
      <c r="C42" s="20">
        <v>69</v>
      </c>
      <c r="D42" s="20">
        <v>68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3.8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31 MARS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3.8">
      <c r="A47" s="3"/>
      <c r="B47" s="88" t="s">
        <v>905</v>
      </c>
      <c r="C47" s="19">
        <v>961</v>
      </c>
      <c r="D47" s="19">
        <v>957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3.8">
      <c r="A48" s="3"/>
      <c r="B48" s="88" t="s">
        <v>906</v>
      </c>
      <c r="C48" s="19">
        <v>598</v>
      </c>
      <c r="D48" s="19">
        <v>596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3.8">
      <c r="A49" s="3"/>
      <c r="B49" s="88" t="s">
        <v>907</v>
      </c>
      <c r="C49" s="19">
        <v>533</v>
      </c>
      <c r="D49" s="19">
        <v>531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3.8">
      <c r="A50" s="3"/>
      <c r="B50" s="88" t="s">
        <v>908</v>
      </c>
      <c r="C50" s="19">
        <v>549</v>
      </c>
      <c r="D50" s="19">
        <v>547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3.8">
      <c r="A51" s="3"/>
      <c r="B51" s="88" t="s">
        <v>909</v>
      </c>
      <c r="C51" s="19">
        <v>360</v>
      </c>
      <c r="D51" s="19">
        <v>359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4.4" thickBot="1">
      <c r="A52" s="3"/>
      <c r="B52" s="89" t="s">
        <v>910</v>
      </c>
      <c r="C52" s="20">
        <v>502</v>
      </c>
      <c r="D52" s="20">
        <v>500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3.8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31 MARS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3.8">
      <c r="A57" s="3"/>
      <c r="B57" s="88" t="s">
        <v>911</v>
      </c>
      <c r="C57" s="19">
        <v>652</v>
      </c>
      <c r="D57" s="19">
        <v>651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3.8">
      <c r="A58" s="3"/>
      <c r="B58" s="88" t="s">
        <v>912</v>
      </c>
      <c r="C58" s="19">
        <v>565</v>
      </c>
      <c r="D58" s="19">
        <v>563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3.8">
      <c r="A59" s="3"/>
      <c r="B59" s="88" t="s">
        <v>913</v>
      </c>
      <c r="C59" s="19">
        <v>814</v>
      </c>
      <c r="D59" s="19">
        <v>810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4.4" thickBot="1">
      <c r="A60" s="3"/>
      <c r="B60" s="89" t="s">
        <v>914</v>
      </c>
      <c r="C60" s="20">
        <v>248</v>
      </c>
      <c r="D60" s="20">
        <v>248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3.8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31 MARS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3.8">
      <c r="A65" s="22">
        <v>1</v>
      </c>
      <c r="B65" s="23">
        <v>530</v>
      </c>
      <c r="C65" s="24">
        <v>605</v>
      </c>
      <c r="D65" s="25">
        <v>610</v>
      </c>
      <c r="E65" s="26">
        <v>605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3.8">
      <c r="A66" s="22">
        <v>2</v>
      </c>
      <c r="B66" s="27"/>
      <c r="C66" s="28">
        <v>380</v>
      </c>
      <c r="D66" s="29">
        <v>726</v>
      </c>
      <c r="E66" s="30">
        <v>1170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3.8">
      <c r="A67" s="22">
        <v>3</v>
      </c>
      <c r="B67" s="27"/>
      <c r="C67" s="31"/>
      <c r="D67" s="29">
        <v>804</v>
      </c>
      <c r="E67" s="30">
        <v>671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4.4" thickBot="1">
      <c r="A68" s="32">
        <v>4</v>
      </c>
      <c r="B68" s="33"/>
      <c r="C68" s="34"/>
      <c r="D68" s="35"/>
      <c r="E68" s="36">
        <v>296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3.8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31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4" thickBot="1">
      <c r="A5" s="3"/>
      <c r="B5" s="93">
        <v>1</v>
      </c>
      <c r="C5" s="6" t="s">
        <v>915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4" thickBot="1">
      <c r="A6" s="3"/>
      <c r="B6" s="92">
        <v>2</v>
      </c>
      <c r="C6" s="94" t="s">
        <v>916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3.8">
      <c r="A7" s="3"/>
      <c r="B7" s="133">
        <v>3</v>
      </c>
      <c r="C7" s="8" t="s">
        <v>917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3.8">
      <c r="A8" s="3"/>
      <c r="B8" s="135"/>
      <c r="C8" s="6" t="s">
        <v>918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4" thickBot="1">
      <c r="A9" s="3"/>
      <c r="B9" s="134"/>
      <c r="C9" s="7" t="s">
        <v>919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3.8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31 MARS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3.8">
      <c r="A14" s="22">
        <v>1</v>
      </c>
      <c r="B14" s="23"/>
      <c r="C14" s="24">
        <v>250</v>
      </c>
      <c r="D14" s="26">
        <v>204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3.8">
      <c r="A15" s="22">
        <v>2</v>
      </c>
      <c r="B15" s="27"/>
      <c r="C15" s="28"/>
      <c r="D15" s="30">
        <v>191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4.4" thickBot="1">
      <c r="A16" s="32">
        <v>3</v>
      </c>
      <c r="B16" s="33"/>
      <c r="C16" s="34"/>
      <c r="D16" s="36">
        <v>140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3.8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31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3.8">
      <c r="A5" s="3"/>
      <c r="B5" s="133">
        <v>1</v>
      </c>
      <c r="C5" s="8" t="s">
        <v>920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4" thickBot="1">
      <c r="A6" s="3"/>
      <c r="B6" s="135"/>
      <c r="C6" s="6" t="s">
        <v>921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3.8">
      <c r="A7" s="3"/>
      <c r="B7" s="135"/>
      <c r="C7" s="6" t="s">
        <v>922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4" thickBot="1">
      <c r="A8" s="3"/>
      <c r="B8" s="134"/>
      <c r="C8" s="7" t="s">
        <v>923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3.8">
      <c r="A9" s="3"/>
      <c r="B9" s="133">
        <v>2</v>
      </c>
      <c r="C9" s="8" t="s">
        <v>924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4" thickBot="1">
      <c r="A10" s="10"/>
      <c r="B10" s="134"/>
      <c r="C10" s="7" t="s">
        <v>925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3.8">
      <c r="B11" s="133">
        <v>3</v>
      </c>
      <c r="C11" s="8" t="s">
        <v>926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927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31 MARS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1587</v>
      </c>
      <c r="D17" s="26">
        <v>3048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3.8">
      <c r="A18" s="22">
        <v>2</v>
      </c>
      <c r="B18" s="27"/>
      <c r="C18" s="28">
        <v>703</v>
      </c>
      <c r="D18" s="30">
        <v>3217</v>
      </c>
      <c r="E18" s="3"/>
    </row>
    <row r="19" spans="1:5" ht="15" customHeight="1" thickBot="1">
      <c r="A19" s="32">
        <v>3</v>
      </c>
      <c r="B19" s="33"/>
      <c r="C19" s="34"/>
      <c r="D19" s="36">
        <v>2726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31 MARS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679</v>
      </c>
      <c r="B5" s="66" t="s">
        <v>1006</v>
      </c>
      <c r="C5" s="67">
        <v>450</v>
      </c>
      <c r="D5" s="68">
        <v>450</v>
      </c>
    </row>
    <row r="6" spans="1:4" ht="15">
      <c r="A6" s="65" t="s">
        <v>681</v>
      </c>
      <c r="B6" s="66" t="s">
        <v>1007</v>
      </c>
      <c r="C6" s="67">
        <v>450</v>
      </c>
      <c r="D6" s="68">
        <v>450</v>
      </c>
    </row>
    <row r="7" spans="1:4" ht="15">
      <c r="A7" s="65" t="s">
        <v>683</v>
      </c>
      <c r="B7" s="66" t="s">
        <v>1008</v>
      </c>
      <c r="C7" s="67">
        <v>225</v>
      </c>
      <c r="D7" s="68">
        <v>225</v>
      </c>
    </row>
    <row r="8" spans="1:4" ht="15">
      <c r="A8" s="65" t="s">
        <v>692</v>
      </c>
      <c r="B8" s="66" t="s">
        <v>1011</v>
      </c>
      <c r="C8" s="67">
        <v>450</v>
      </c>
      <c r="D8" s="68">
        <v>450</v>
      </c>
    </row>
    <row r="9" spans="1:4" ht="15">
      <c r="A9" s="65" t="s">
        <v>694</v>
      </c>
      <c r="B9" s="66" t="s">
        <v>1012</v>
      </c>
      <c r="C9" s="67">
        <v>200</v>
      </c>
      <c r="D9" s="68">
        <v>200</v>
      </c>
    </row>
    <row r="10" spans="1:4" ht="15">
      <c r="A10" s="63" t="s">
        <v>696</v>
      </c>
      <c r="B10" s="49" t="s">
        <v>1013</v>
      </c>
      <c r="C10" s="67">
        <v>200</v>
      </c>
      <c r="D10" s="68">
        <v>200</v>
      </c>
    </row>
    <row r="11" spans="1:4" ht="15">
      <c r="A11" s="65" t="s">
        <v>702</v>
      </c>
      <c r="B11" s="66" t="s">
        <v>1015</v>
      </c>
      <c r="C11" s="67">
        <v>125</v>
      </c>
      <c r="D11" s="68">
        <v>125</v>
      </c>
    </row>
    <row r="12" spans="1:4" ht="15">
      <c r="A12" s="65" t="s">
        <v>704</v>
      </c>
      <c r="B12" s="66" t="s">
        <v>1016</v>
      </c>
      <c r="C12" s="67">
        <v>100</v>
      </c>
      <c r="D12" s="68">
        <v>100</v>
      </c>
    </row>
    <row r="13" spans="1:4" ht="15">
      <c r="A13" s="65" t="s">
        <v>706</v>
      </c>
      <c r="B13" s="66" t="s">
        <v>1017</v>
      </c>
      <c r="C13" s="67">
        <v>100</v>
      </c>
      <c r="D13" s="68">
        <v>100</v>
      </c>
    </row>
    <row r="14" spans="1:4" ht="15">
      <c r="A14" s="65" t="s">
        <v>708</v>
      </c>
      <c r="B14" s="66" t="s">
        <v>1018</v>
      </c>
      <c r="C14" s="67">
        <v>100</v>
      </c>
      <c r="D14" s="68">
        <v>100</v>
      </c>
    </row>
    <row r="15" spans="1:4" ht="15">
      <c r="A15" s="65" t="s">
        <v>712</v>
      </c>
      <c r="B15" s="69" t="s">
        <v>1020</v>
      </c>
      <c r="C15" s="67">
        <v>100</v>
      </c>
      <c r="D15" s="68">
        <v>100</v>
      </c>
    </row>
    <row r="16" spans="1:4" ht="15">
      <c r="A16" s="65" t="s">
        <v>714</v>
      </c>
      <c r="B16" s="69" t="s">
        <v>1021</v>
      </c>
      <c r="C16" s="67">
        <v>100</v>
      </c>
      <c r="D16" s="68">
        <v>100</v>
      </c>
    </row>
    <row r="17" spans="1:4" ht="15">
      <c r="A17" s="65" t="s">
        <v>716</v>
      </c>
      <c r="B17" s="69" t="s">
        <v>1022</v>
      </c>
      <c r="C17" s="67">
        <v>100</v>
      </c>
      <c r="D17" s="68">
        <v>100</v>
      </c>
    </row>
    <row r="18" spans="1:4" ht="15">
      <c r="A18" s="65" t="s">
        <v>718</v>
      </c>
      <c r="B18" s="69" t="s">
        <v>1023</v>
      </c>
      <c r="C18" s="67">
        <v>125</v>
      </c>
      <c r="D18" s="68">
        <v>125</v>
      </c>
    </row>
    <row r="19" spans="1:4" ht="15">
      <c r="A19" s="65" t="s">
        <v>720</v>
      </c>
      <c r="B19" s="66" t="s">
        <v>1024</v>
      </c>
      <c r="C19" s="67">
        <v>100</v>
      </c>
      <c r="D19" s="68">
        <v>100</v>
      </c>
    </row>
    <row r="20" spans="1:4" ht="15">
      <c r="A20" s="65" t="s">
        <v>722</v>
      </c>
      <c r="B20" s="66" t="s">
        <v>1025</v>
      </c>
      <c r="C20" s="67">
        <v>100</v>
      </c>
      <c r="D20" s="70">
        <v>100</v>
      </c>
    </row>
    <row r="21" spans="1:4" ht="15">
      <c r="A21" s="65" t="s">
        <v>724</v>
      </c>
      <c r="B21" s="66" t="s">
        <v>1026</v>
      </c>
      <c r="C21" s="67">
        <v>100</v>
      </c>
      <c r="D21" s="70">
        <v>100</v>
      </c>
    </row>
    <row r="22" spans="1:4" ht="15">
      <c r="A22" s="65" t="s">
        <v>726</v>
      </c>
      <c r="B22" s="66" t="s">
        <v>1027</v>
      </c>
      <c r="C22" s="67">
        <v>100</v>
      </c>
      <c r="D22" s="70">
        <v>100</v>
      </c>
    </row>
    <row r="23" spans="1:4" ht="15">
      <c r="A23" s="65" t="s">
        <v>728</v>
      </c>
      <c r="B23" s="66" t="s">
        <v>1028</v>
      </c>
      <c r="C23" s="67">
        <v>100</v>
      </c>
      <c r="D23" s="70">
        <v>100</v>
      </c>
    </row>
    <row r="24" spans="1:4" ht="15">
      <c r="A24" s="65" t="s">
        <v>730</v>
      </c>
      <c r="B24" s="66" t="s">
        <v>1029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31 MARS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" thickBot="1">
      <c r="A32" s="152"/>
      <c r="B32" s="154"/>
      <c r="C32" s="154"/>
      <c r="D32" s="154"/>
    </row>
    <row r="33" spans="1:4" ht="15">
      <c r="A33" s="65" t="s">
        <v>732</v>
      </c>
      <c r="B33" s="69" t="s">
        <v>938</v>
      </c>
      <c r="C33" s="67">
        <v>75</v>
      </c>
      <c r="D33" s="68">
        <v>75</v>
      </c>
    </row>
    <row r="34" spans="1:4" ht="15">
      <c r="A34" s="65" t="s">
        <v>733</v>
      </c>
      <c r="B34" s="69" t="s">
        <v>937</v>
      </c>
      <c r="C34" s="67">
        <v>75</v>
      </c>
      <c r="D34" s="68">
        <v>75</v>
      </c>
    </row>
    <row r="35" spans="1:4" ht="15">
      <c r="A35" s="65" t="s">
        <v>734</v>
      </c>
      <c r="B35" s="69" t="s">
        <v>61</v>
      </c>
      <c r="C35" s="67">
        <v>75</v>
      </c>
      <c r="D35" s="68">
        <v>75</v>
      </c>
    </row>
    <row r="36" spans="1:4" ht="15">
      <c r="A36" s="65" t="s">
        <v>735</v>
      </c>
      <c r="B36" s="69" t="s">
        <v>69</v>
      </c>
      <c r="C36" s="67">
        <v>75</v>
      </c>
      <c r="D36" s="68">
        <v>75</v>
      </c>
    </row>
    <row r="37" spans="1:4" ht="15">
      <c r="A37" s="65" t="s">
        <v>736</v>
      </c>
      <c r="B37" s="69" t="s">
        <v>936</v>
      </c>
      <c r="C37" s="67">
        <v>75</v>
      </c>
      <c r="D37" s="68">
        <v>75</v>
      </c>
    </row>
    <row r="38" spans="1:4" ht="15">
      <c r="A38" s="65" t="s">
        <v>737</v>
      </c>
      <c r="B38" s="69" t="s">
        <v>940</v>
      </c>
      <c r="C38" s="67">
        <v>75</v>
      </c>
      <c r="D38" s="68">
        <v>75</v>
      </c>
    </row>
    <row r="39" spans="1:4" ht="15">
      <c r="A39" s="65" t="s">
        <v>738</v>
      </c>
      <c r="B39" s="69" t="s">
        <v>943</v>
      </c>
      <c r="C39" s="67">
        <v>75</v>
      </c>
      <c r="D39" s="68">
        <v>75</v>
      </c>
    </row>
    <row r="40" spans="1:4" ht="15">
      <c r="A40" s="65" t="s">
        <v>739</v>
      </c>
      <c r="B40" s="69" t="s">
        <v>942</v>
      </c>
      <c r="C40" s="67">
        <v>75</v>
      </c>
      <c r="D40" s="68">
        <v>75</v>
      </c>
    </row>
    <row r="41" spans="1:4" ht="15">
      <c r="A41" s="65" t="s">
        <v>740</v>
      </c>
      <c r="B41" s="69" t="s">
        <v>950</v>
      </c>
      <c r="C41" s="67">
        <v>75</v>
      </c>
      <c r="D41" s="68">
        <v>75</v>
      </c>
    </row>
    <row r="42" spans="1:4" ht="15">
      <c r="A42" s="65" t="s">
        <v>741</v>
      </c>
      <c r="B42" s="69" t="s">
        <v>171</v>
      </c>
      <c r="C42" s="67">
        <v>75</v>
      </c>
      <c r="D42" s="68">
        <v>75</v>
      </c>
    </row>
    <row r="43" spans="1:4" ht="15">
      <c r="A43" s="65" t="s">
        <v>742</v>
      </c>
      <c r="B43" s="69" t="s">
        <v>989</v>
      </c>
      <c r="C43" s="67">
        <v>75</v>
      </c>
      <c r="D43" s="68">
        <v>75</v>
      </c>
    </row>
    <row r="44" spans="1:4" ht="15">
      <c r="A44" s="65" t="s">
        <v>743</v>
      </c>
      <c r="B44" s="69" t="s">
        <v>951</v>
      </c>
      <c r="C44" s="67">
        <v>75</v>
      </c>
      <c r="D44" s="68">
        <v>75</v>
      </c>
    </row>
    <row r="45" spans="1:4" ht="15">
      <c r="A45" s="65" t="s">
        <v>744</v>
      </c>
      <c r="B45" s="69" t="s">
        <v>165</v>
      </c>
      <c r="C45" s="67">
        <v>75</v>
      </c>
      <c r="D45" s="68">
        <v>75</v>
      </c>
    </row>
    <row r="46" spans="1:4" ht="15">
      <c r="A46" s="65" t="s">
        <v>745</v>
      </c>
      <c r="B46" s="69" t="s">
        <v>953</v>
      </c>
      <c r="C46" s="67">
        <v>75</v>
      </c>
      <c r="D46" s="68">
        <v>75</v>
      </c>
    </row>
    <row r="47" spans="1:4" ht="15">
      <c r="A47" s="65" t="s">
        <v>746</v>
      </c>
      <c r="B47" s="69" t="s">
        <v>155</v>
      </c>
      <c r="C47" s="67">
        <v>75</v>
      </c>
      <c r="D47" s="68">
        <v>75</v>
      </c>
    </row>
    <row r="48" spans="1:4" ht="15">
      <c r="A48" s="65" t="s">
        <v>747</v>
      </c>
      <c r="B48" s="69" t="s">
        <v>205</v>
      </c>
      <c r="C48" s="67">
        <v>75</v>
      </c>
      <c r="D48" s="68">
        <v>75</v>
      </c>
    </row>
    <row r="49" spans="1:4" ht="15">
      <c r="A49" s="65" t="s">
        <v>748</v>
      </c>
      <c r="B49" s="69" t="s">
        <v>233</v>
      </c>
      <c r="C49" s="67">
        <v>75</v>
      </c>
      <c r="D49" s="68">
        <v>75</v>
      </c>
    </row>
    <row r="50" spans="1:4" ht="15">
      <c r="A50" s="65" t="s">
        <v>749</v>
      </c>
      <c r="B50" s="69" t="s">
        <v>624</v>
      </c>
      <c r="C50" s="67">
        <v>75</v>
      </c>
      <c r="D50" s="68">
        <v>75</v>
      </c>
    </row>
    <row r="51" spans="1:4" ht="15">
      <c r="A51" s="65" t="s">
        <v>750</v>
      </c>
      <c r="B51" s="69" t="s">
        <v>231</v>
      </c>
      <c r="C51" s="67">
        <v>75</v>
      </c>
      <c r="D51" s="68">
        <v>75</v>
      </c>
    </row>
    <row r="52" spans="1:4" ht="15">
      <c r="A52" s="65" t="s">
        <v>751</v>
      </c>
      <c r="B52" s="69" t="s">
        <v>243</v>
      </c>
      <c r="C52" s="67">
        <v>75</v>
      </c>
      <c r="D52" s="68">
        <v>75</v>
      </c>
    </row>
    <row r="53" spans="1:4" ht="15">
      <c r="A53" s="65" t="s">
        <v>752</v>
      </c>
      <c r="B53" s="69" t="s">
        <v>245</v>
      </c>
      <c r="C53" s="67">
        <v>75</v>
      </c>
      <c r="D53" s="68">
        <v>75</v>
      </c>
    </row>
    <row r="54" spans="1:4" ht="15">
      <c r="A54" s="65" t="s">
        <v>753</v>
      </c>
      <c r="B54" s="69" t="s">
        <v>213</v>
      </c>
      <c r="C54" s="67">
        <v>75</v>
      </c>
      <c r="D54" s="68">
        <v>75</v>
      </c>
    </row>
    <row r="55" spans="1:4" ht="15">
      <c r="A55" s="65" t="s">
        <v>754</v>
      </c>
      <c r="B55" s="69" t="s">
        <v>974</v>
      </c>
      <c r="C55" s="67">
        <v>75</v>
      </c>
      <c r="D55" s="68">
        <v>75</v>
      </c>
    </row>
    <row r="56" spans="1:4" ht="15">
      <c r="A56" s="65" t="s">
        <v>755</v>
      </c>
      <c r="B56" s="69" t="s">
        <v>267</v>
      </c>
      <c r="C56" s="67">
        <v>75</v>
      </c>
      <c r="D56" s="68">
        <v>75</v>
      </c>
    </row>
    <row r="57" spans="1:4" ht="15">
      <c r="A57" s="65" t="s">
        <v>756</v>
      </c>
      <c r="B57" s="69" t="s">
        <v>259</v>
      </c>
      <c r="C57" s="67">
        <v>75</v>
      </c>
      <c r="D57" s="68">
        <v>75</v>
      </c>
    </row>
    <row r="58" spans="1:4" ht="15">
      <c r="A58" s="65" t="s">
        <v>757</v>
      </c>
      <c r="B58" s="69" t="s">
        <v>954</v>
      </c>
      <c r="C58" s="67">
        <v>75</v>
      </c>
      <c r="D58" s="68">
        <v>75</v>
      </c>
    </row>
    <row r="59" spans="1:4" ht="15">
      <c r="A59" s="65" t="s">
        <v>758</v>
      </c>
      <c r="B59" s="69" t="s">
        <v>969</v>
      </c>
      <c r="C59" s="67">
        <v>75</v>
      </c>
      <c r="D59" s="68">
        <v>75</v>
      </c>
    </row>
    <row r="60" spans="1:4" ht="15">
      <c r="A60" s="65" t="s">
        <v>759</v>
      </c>
      <c r="B60" s="69" t="s">
        <v>955</v>
      </c>
      <c r="C60" s="67">
        <v>75</v>
      </c>
      <c r="D60" s="68">
        <v>75</v>
      </c>
    </row>
    <row r="61" spans="1:4" ht="15">
      <c r="A61" s="65" t="s">
        <v>760</v>
      </c>
      <c r="B61" s="69" t="s">
        <v>291</v>
      </c>
      <c r="C61" s="67">
        <v>75</v>
      </c>
      <c r="D61" s="68">
        <v>75</v>
      </c>
    </row>
    <row r="62" spans="1:4" ht="15">
      <c r="A62" s="65" t="s">
        <v>761</v>
      </c>
      <c r="B62" s="69" t="s">
        <v>247</v>
      </c>
      <c r="C62" s="67">
        <v>75</v>
      </c>
      <c r="D62" s="68">
        <v>75</v>
      </c>
    </row>
    <row r="63" spans="1:4" ht="15">
      <c r="A63" s="65" t="s">
        <v>762</v>
      </c>
      <c r="B63" s="69" t="s">
        <v>967</v>
      </c>
      <c r="C63" s="67">
        <v>75</v>
      </c>
      <c r="D63" s="68">
        <v>75</v>
      </c>
    </row>
    <row r="64" spans="1:4" ht="15">
      <c r="A64" s="65" t="s">
        <v>763</v>
      </c>
      <c r="B64" s="69" t="s">
        <v>630</v>
      </c>
      <c r="C64" s="67">
        <v>75</v>
      </c>
      <c r="D64" s="68">
        <v>75</v>
      </c>
    </row>
    <row r="65" spans="1:4" ht="15">
      <c r="A65" s="65" t="s">
        <v>764</v>
      </c>
      <c r="B65" s="69" t="s">
        <v>968</v>
      </c>
      <c r="C65" s="67">
        <v>75</v>
      </c>
      <c r="D65" s="68">
        <v>75</v>
      </c>
    </row>
    <row r="66" spans="1:4" ht="15">
      <c r="A66" s="65" t="s">
        <v>765</v>
      </c>
      <c r="B66" s="69" t="s">
        <v>984</v>
      </c>
      <c r="C66" s="67">
        <v>75</v>
      </c>
      <c r="D66" s="68">
        <v>75</v>
      </c>
    </row>
    <row r="67" spans="1:4" ht="15">
      <c r="A67" s="65" t="s">
        <v>766</v>
      </c>
      <c r="B67" s="69" t="s">
        <v>634</v>
      </c>
      <c r="C67" s="67">
        <v>75</v>
      </c>
      <c r="D67" s="68">
        <v>75</v>
      </c>
    </row>
    <row r="68" spans="1:4" ht="15">
      <c r="A68" s="65" t="s">
        <v>767</v>
      </c>
      <c r="B68" s="69" t="s">
        <v>347</v>
      </c>
      <c r="C68" s="67">
        <v>75</v>
      </c>
      <c r="D68" s="68">
        <v>75</v>
      </c>
    </row>
    <row r="69" spans="1:4" ht="15">
      <c r="A69" s="65" t="s">
        <v>768</v>
      </c>
      <c r="B69" s="69" t="s">
        <v>988</v>
      </c>
      <c r="C69" s="67">
        <v>75</v>
      </c>
      <c r="D69" s="68">
        <v>75</v>
      </c>
    </row>
    <row r="70" spans="1:4" ht="15">
      <c r="A70" s="65" t="s">
        <v>769</v>
      </c>
      <c r="B70" s="69" t="s">
        <v>355</v>
      </c>
      <c r="C70" s="67">
        <v>75</v>
      </c>
      <c r="D70" s="68">
        <v>75</v>
      </c>
    </row>
    <row r="71" spans="1:4" ht="15">
      <c r="A71" s="65" t="s">
        <v>770</v>
      </c>
      <c r="B71" s="69" t="s">
        <v>975</v>
      </c>
      <c r="C71" s="67">
        <v>75</v>
      </c>
      <c r="D71" s="68">
        <v>75</v>
      </c>
    </row>
    <row r="72" spans="1:4" ht="15">
      <c r="A72" s="65" t="s">
        <v>771</v>
      </c>
      <c r="B72" s="69" t="s">
        <v>229</v>
      </c>
      <c r="C72" s="67">
        <v>75</v>
      </c>
      <c r="D72" s="68">
        <v>75</v>
      </c>
    </row>
    <row r="73" spans="1:4" ht="15">
      <c r="A73" s="65" t="s">
        <v>772</v>
      </c>
      <c r="B73" s="69" t="s">
        <v>977</v>
      </c>
      <c r="C73" s="67">
        <v>75</v>
      </c>
      <c r="D73" s="68">
        <v>75</v>
      </c>
    </row>
    <row r="74" spans="1:4" ht="15">
      <c r="A74" s="65" t="s">
        <v>773</v>
      </c>
      <c r="B74" s="69" t="s">
        <v>387</v>
      </c>
      <c r="C74" s="67">
        <v>75</v>
      </c>
      <c r="D74" s="68">
        <v>75</v>
      </c>
    </row>
    <row r="75" spans="1:4" ht="15">
      <c r="A75" s="65" t="s">
        <v>774</v>
      </c>
      <c r="B75" s="69" t="s">
        <v>970</v>
      </c>
      <c r="C75" s="67">
        <v>75</v>
      </c>
      <c r="D75" s="68">
        <v>75</v>
      </c>
    </row>
    <row r="76" spans="1:4" ht="15">
      <c r="A76" s="65" t="s">
        <v>775</v>
      </c>
      <c r="B76" s="69" t="s">
        <v>978</v>
      </c>
      <c r="C76" s="67">
        <v>75</v>
      </c>
      <c r="D76" s="68">
        <v>75</v>
      </c>
    </row>
    <row r="77" spans="1:4" ht="15">
      <c r="A77" s="65" t="s">
        <v>776</v>
      </c>
      <c r="B77" s="69" t="s">
        <v>395</v>
      </c>
      <c r="C77" s="67">
        <v>75</v>
      </c>
      <c r="D77" s="68">
        <v>75</v>
      </c>
    </row>
    <row r="78" spans="1:4" ht="15">
      <c r="A78" s="65" t="s">
        <v>777</v>
      </c>
      <c r="B78" s="69" t="s">
        <v>979</v>
      </c>
      <c r="C78" s="67">
        <v>75</v>
      </c>
      <c r="D78" s="68">
        <v>75</v>
      </c>
    </row>
    <row r="79" spans="1:4" ht="15">
      <c r="A79" s="65" t="s">
        <v>778</v>
      </c>
      <c r="B79" s="69" t="s">
        <v>269</v>
      </c>
      <c r="C79" s="67">
        <v>75</v>
      </c>
      <c r="D79" s="68">
        <v>75</v>
      </c>
    </row>
    <row r="80" spans="1:4" ht="15">
      <c r="A80" s="65" t="s">
        <v>779</v>
      </c>
      <c r="B80" s="69" t="s">
        <v>175</v>
      </c>
      <c r="C80" s="67">
        <v>75</v>
      </c>
      <c r="D80" s="68">
        <v>75</v>
      </c>
    </row>
    <row r="81" spans="1:4" ht="15">
      <c r="A81" s="65" t="s">
        <v>780</v>
      </c>
      <c r="B81" s="69" t="s">
        <v>945</v>
      </c>
      <c r="C81" s="67">
        <v>75</v>
      </c>
      <c r="D81" s="68">
        <v>75</v>
      </c>
    </row>
    <row r="82" spans="1:4" ht="15">
      <c r="A82" s="65" t="s">
        <v>781</v>
      </c>
      <c r="B82" s="69" t="s">
        <v>411</v>
      </c>
      <c r="C82" s="67">
        <v>75</v>
      </c>
      <c r="D82" s="68">
        <v>75</v>
      </c>
    </row>
    <row r="83" spans="1:4" ht="15">
      <c r="A83" s="65" t="s">
        <v>782</v>
      </c>
      <c r="B83" s="69" t="s">
        <v>947</v>
      </c>
      <c r="C83" s="67">
        <v>75</v>
      </c>
      <c r="D83" s="68">
        <v>75</v>
      </c>
    </row>
    <row r="84" spans="1:4" ht="15">
      <c r="A84" s="65" t="s">
        <v>783</v>
      </c>
      <c r="B84" s="69" t="s">
        <v>433</v>
      </c>
      <c r="C84" s="67">
        <v>75</v>
      </c>
      <c r="D84" s="68">
        <v>75</v>
      </c>
    </row>
    <row r="85" spans="1:4" ht="15">
      <c r="A85" s="65" t="s">
        <v>784</v>
      </c>
      <c r="B85" s="69" t="s">
        <v>558</v>
      </c>
      <c r="C85" s="67">
        <v>75</v>
      </c>
      <c r="D85" s="68">
        <v>75</v>
      </c>
    </row>
    <row r="86" spans="1:4" ht="15">
      <c r="A86" s="65" t="s">
        <v>785</v>
      </c>
      <c r="B86" s="69" t="s">
        <v>608</v>
      </c>
      <c r="C86" s="67">
        <v>75</v>
      </c>
      <c r="D86" s="68">
        <v>75</v>
      </c>
    </row>
    <row r="87" spans="1:4" ht="15">
      <c r="A87" s="65" t="s">
        <v>786</v>
      </c>
      <c r="B87" s="69" t="s">
        <v>453</v>
      </c>
      <c r="C87" s="67">
        <v>75</v>
      </c>
      <c r="D87" s="68">
        <v>75</v>
      </c>
    </row>
    <row r="88" spans="1:4" ht="15">
      <c r="A88" s="65" t="s">
        <v>787</v>
      </c>
      <c r="B88" s="69" t="s">
        <v>980</v>
      </c>
      <c r="C88" s="67">
        <v>75</v>
      </c>
      <c r="D88" s="68">
        <v>75</v>
      </c>
    </row>
    <row r="89" spans="1:4" ht="15">
      <c r="A89" s="65" t="s">
        <v>788</v>
      </c>
      <c r="B89" s="69" t="s">
        <v>972</v>
      </c>
      <c r="C89" s="67">
        <v>75</v>
      </c>
      <c r="D89" s="68">
        <v>75</v>
      </c>
    </row>
    <row r="90" spans="1:4" ht="15">
      <c r="A90" s="65" t="s">
        <v>789</v>
      </c>
      <c r="B90" s="69" t="s">
        <v>65</v>
      </c>
      <c r="C90" s="67">
        <v>75</v>
      </c>
      <c r="D90" s="68">
        <v>75</v>
      </c>
    </row>
    <row r="91" spans="1:4" ht="15">
      <c r="A91" s="65" t="s">
        <v>790</v>
      </c>
      <c r="B91" s="69" t="s">
        <v>465</v>
      </c>
      <c r="C91" s="67">
        <v>75</v>
      </c>
      <c r="D91" s="68">
        <v>75</v>
      </c>
    </row>
    <row r="92" spans="1:4" ht="15">
      <c r="A92" s="65" t="s">
        <v>791</v>
      </c>
      <c r="B92" s="69" t="s">
        <v>121</v>
      </c>
      <c r="C92" s="67">
        <v>75</v>
      </c>
      <c r="D92" s="68">
        <v>75</v>
      </c>
    </row>
    <row r="93" spans="1:4" ht="15">
      <c r="A93" s="65" t="s">
        <v>792</v>
      </c>
      <c r="B93" s="69" t="s">
        <v>996</v>
      </c>
      <c r="C93" s="67">
        <v>75</v>
      </c>
      <c r="D93" s="68">
        <v>75</v>
      </c>
    </row>
    <row r="94" spans="1:4" ht="15">
      <c r="A94" s="65" t="s">
        <v>793</v>
      </c>
      <c r="B94" s="69" t="s">
        <v>941</v>
      </c>
      <c r="C94" s="67">
        <v>75</v>
      </c>
      <c r="D94" s="68">
        <v>75</v>
      </c>
    </row>
    <row r="95" spans="1:4" ht="15">
      <c r="A95" s="65" t="s">
        <v>794</v>
      </c>
      <c r="B95" s="69" t="s">
        <v>564</v>
      </c>
      <c r="C95" s="67">
        <v>75</v>
      </c>
      <c r="D95" s="68">
        <v>75</v>
      </c>
    </row>
    <row r="96" spans="1:4" ht="15">
      <c r="A96" s="65" t="s">
        <v>795</v>
      </c>
      <c r="B96" s="69" t="s">
        <v>475</v>
      </c>
      <c r="C96" s="67">
        <v>75</v>
      </c>
      <c r="D96" s="68">
        <v>75</v>
      </c>
    </row>
    <row r="97" spans="1:4" ht="15">
      <c r="A97" s="65" t="s">
        <v>796</v>
      </c>
      <c r="B97" s="69" t="s">
        <v>986</v>
      </c>
      <c r="C97" s="67">
        <v>75</v>
      </c>
      <c r="D97" s="68">
        <v>75</v>
      </c>
    </row>
    <row r="98" spans="1:4" ht="15">
      <c r="A98" s="65" t="s">
        <v>797</v>
      </c>
      <c r="B98" s="69" t="s">
        <v>483</v>
      </c>
      <c r="C98" s="67">
        <v>75</v>
      </c>
      <c r="D98" s="68">
        <v>75</v>
      </c>
    </row>
    <row r="99" spans="1:4" ht="15">
      <c r="A99" s="65" t="s">
        <v>798</v>
      </c>
      <c r="B99" s="69" t="s">
        <v>491</v>
      </c>
      <c r="C99" s="67">
        <v>75</v>
      </c>
      <c r="D99" s="68">
        <v>75</v>
      </c>
    </row>
    <row r="100" spans="1:4" ht="15">
      <c r="A100" s="65" t="s">
        <v>799</v>
      </c>
      <c r="B100" s="69" t="s">
        <v>987</v>
      </c>
      <c r="C100" s="67">
        <v>75</v>
      </c>
      <c r="D100" s="68">
        <v>75</v>
      </c>
    </row>
    <row r="101" spans="1:4" ht="15">
      <c r="A101" s="65" t="s">
        <v>800</v>
      </c>
      <c r="B101" s="69" t="s">
        <v>990</v>
      </c>
      <c r="C101" s="67">
        <v>75</v>
      </c>
      <c r="D101" s="68">
        <v>75</v>
      </c>
    </row>
    <row r="102" spans="1:4" ht="15">
      <c r="A102" s="65" t="s">
        <v>801</v>
      </c>
      <c r="B102" s="69" t="s">
        <v>75</v>
      </c>
      <c r="C102" s="67">
        <v>75</v>
      </c>
      <c r="D102" s="68">
        <v>75</v>
      </c>
    </row>
    <row r="103" spans="1:4" ht="15">
      <c r="A103" s="65" t="s">
        <v>802</v>
      </c>
      <c r="B103" s="69" t="s">
        <v>535</v>
      </c>
      <c r="C103" s="67">
        <v>75</v>
      </c>
      <c r="D103" s="68">
        <v>75</v>
      </c>
    </row>
    <row r="104" spans="1:4" ht="15">
      <c r="A104" s="65" t="s">
        <v>803</v>
      </c>
      <c r="B104" s="69" t="s">
        <v>994</v>
      </c>
      <c r="C104" s="67">
        <v>75</v>
      </c>
      <c r="D104" s="68">
        <v>75</v>
      </c>
    </row>
    <row r="105" spans="1:4" ht="15">
      <c r="A105" s="65" t="s">
        <v>804</v>
      </c>
      <c r="B105" s="69" t="s">
        <v>241</v>
      </c>
      <c r="C105" s="67">
        <v>75</v>
      </c>
      <c r="D105" s="68">
        <v>75</v>
      </c>
    </row>
    <row r="106" spans="1:4" ht="15">
      <c r="A106" s="65" t="s">
        <v>805</v>
      </c>
      <c r="B106" s="69" t="s">
        <v>548</v>
      </c>
      <c r="C106" s="67">
        <v>75</v>
      </c>
      <c r="D106" s="68">
        <v>75</v>
      </c>
    </row>
    <row r="107" spans="1:4" ht="15">
      <c r="A107" s="65" t="s">
        <v>806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807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808</v>
      </c>
      <c r="B109" s="69" t="s">
        <v>123</v>
      </c>
      <c r="C109" s="67">
        <v>75</v>
      </c>
      <c r="D109" s="68">
        <v>75</v>
      </c>
    </row>
    <row r="110" spans="1:4" ht="15">
      <c r="A110" s="65" t="s">
        <v>809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810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811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812</v>
      </c>
      <c r="B113" s="69" t="s">
        <v>580</v>
      </c>
      <c r="C113" s="67">
        <v>75</v>
      </c>
      <c r="D113" s="68">
        <v>75</v>
      </c>
    </row>
    <row r="114" spans="1:4" ht="15">
      <c r="A114" s="65" t="s">
        <v>813</v>
      </c>
      <c r="B114" s="69" t="s">
        <v>435</v>
      </c>
      <c r="C114" s="67">
        <v>75</v>
      </c>
      <c r="D114" s="68">
        <v>75</v>
      </c>
    </row>
    <row r="115" spans="1:4" ht="15">
      <c r="A115" s="65" t="s">
        <v>814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815</v>
      </c>
      <c r="B116" s="69" t="s">
        <v>594</v>
      </c>
      <c r="C116" s="67">
        <v>75</v>
      </c>
      <c r="D116" s="68">
        <v>75</v>
      </c>
    </row>
    <row r="117" spans="1:4" ht="15">
      <c r="A117" s="65" t="s">
        <v>816</v>
      </c>
      <c r="B117" s="69" t="s">
        <v>600</v>
      </c>
      <c r="C117" s="67">
        <v>75</v>
      </c>
      <c r="D117" s="68">
        <v>75</v>
      </c>
    </row>
    <row r="118" spans="1:4" ht="15">
      <c r="A118" s="65" t="s">
        <v>817</v>
      </c>
      <c r="B118" s="69" t="s">
        <v>289</v>
      </c>
      <c r="C118" s="67">
        <v>75</v>
      </c>
      <c r="D118" s="68">
        <v>75</v>
      </c>
    </row>
    <row r="119" spans="1:4" ht="15">
      <c r="A119" s="65" t="s">
        <v>818</v>
      </c>
      <c r="B119" s="69" t="s">
        <v>999</v>
      </c>
      <c r="C119" s="67">
        <v>75</v>
      </c>
      <c r="D119" s="68">
        <v>75</v>
      </c>
    </row>
    <row r="120" spans="1:4" ht="15">
      <c r="A120" s="65" t="s">
        <v>819</v>
      </c>
      <c r="B120" s="69" t="s">
        <v>596</v>
      </c>
      <c r="C120" s="67">
        <v>75</v>
      </c>
      <c r="D120" s="68">
        <v>75</v>
      </c>
    </row>
    <row r="121" spans="1:4" ht="15">
      <c r="A121" s="65" t="s">
        <v>820</v>
      </c>
      <c r="B121" s="69" t="s">
        <v>620</v>
      </c>
      <c r="C121" s="67">
        <v>75</v>
      </c>
      <c r="D121" s="68">
        <v>75</v>
      </c>
    </row>
    <row r="122" spans="1:4" ht="15">
      <c r="A122" s="65" t="s">
        <v>821</v>
      </c>
      <c r="B122" s="69" t="s">
        <v>636</v>
      </c>
      <c r="C122" s="67">
        <v>75</v>
      </c>
      <c r="D122" s="68">
        <v>75</v>
      </c>
    </row>
    <row r="123" spans="1:4" ht="15">
      <c r="A123" s="65" t="s">
        <v>822</v>
      </c>
      <c r="B123" s="69" t="s">
        <v>628</v>
      </c>
      <c r="C123" s="67">
        <v>75</v>
      </c>
      <c r="D123" s="68">
        <v>75</v>
      </c>
    </row>
    <row r="124" spans="1:4" ht="15">
      <c r="A124" s="65" t="s">
        <v>823</v>
      </c>
      <c r="B124" s="69" t="s">
        <v>949</v>
      </c>
      <c r="C124" s="67">
        <v>75</v>
      </c>
      <c r="D124" s="68">
        <v>75</v>
      </c>
    </row>
    <row r="125" spans="1:4" ht="15">
      <c r="A125" s="65" t="s">
        <v>824</v>
      </c>
      <c r="B125" s="69" t="s">
        <v>626</v>
      </c>
      <c r="C125" s="67">
        <v>75</v>
      </c>
      <c r="D125" s="68">
        <v>75</v>
      </c>
    </row>
    <row r="126" spans="1:4" ht="15">
      <c r="A126" s="65" t="s">
        <v>825</v>
      </c>
      <c r="B126" s="69" t="s">
        <v>966</v>
      </c>
      <c r="C126" s="67">
        <v>75</v>
      </c>
      <c r="D126" s="68">
        <v>75</v>
      </c>
    </row>
    <row r="127" spans="1:4" ht="15">
      <c r="A127" s="65" t="s">
        <v>826</v>
      </c>
      <c r="B127" s="69" t="s">
        <v>644</v>
      </c>
      <c r="C127" s="67">
        <v>75</v>
      </c>
      <c r="D127" s="68">
        <v>75</v>
      </c>
    </row>
    <row r="128" spans="1:4" ht="15">
      <c r="A128" s="65" t="s">
        <v>827</v>
      </c>
      <c r="B128" s="69" t="s">
        <v>1002</v>
      </c>
      <c r="C128" s="67">
        <v>75</v>
      </c>
      <c r="D128" s="68">
        <v>75</v>
      </c>
    </row>
    <row r="129" spans="1:4" ht="15">
      <c r="A129" s="65" t="s">
        <v>828</v>
      </c>
      <c r="B129" s="69" t="s">
        <v>1001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MARCH 31,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" thickBot="1">
      <c r="A4" s="113"/>
      <c r="B4" s="113"/>
      <c r="C4" s="113"/>
      <c r="D4" s="113"/>
    </row>
    <row r="5" spans="1:4" ht="15">
      <c r="A5" s="48" t="s">
        <v>674</v>
      </c>
      <c r="B5" s="49" t="s">
        <v>675</v>
      </c>
      <c r="C5" s="39">
        <v>0.005673195038865478</v>
      </c>
      <c r="D5" s="50">
        <v>0.005646091792918352</v>
      </c>
    </row>
    <row r="6" spans="1:4" ht="15">
      <c r="A6" s="48" t="s">
        <v>676</v>
      </c>
      <c r="B6" s="49" t="s">
        <v>675</v>
      </c>
      <c r="C6" s="39">
        <v>0.007007065228686147</v>
      </c>
      <c r="D6" s="50">
        <v>0.006971012012686531</v>
      </c>
    </row>
    <row r="7" spans="1:4" ht="15">
      <c r="A7" s="48" t="s">
        <v>677</v>
      </c>
      <c r="B7" s="49" t="s">
        <v>675</v>
      </c>
      <c r="C7" s="39">
        <v>0.007151212511284036</v>
      </c>
      <c r="D7" s="50">
        <v>0.007112593086547533</v>
      </c>
    </row>
    <row r="8" spans="1:4" ht="15">
      <c r="A8" s="48" t="s">
        <v>678</v>
      </c>
      <c r="B8" s="49" t="s">
        <v>675</v>
      </c>
      <c r="C8" s="39">
        <v>0.0059162430320965674</v>
      </c>
      <c r="D8" s="50">
        <v>0.0058873431504794975</v>
      </c>
    </row>
    <row r="9" spans="1:4" ht="15">
      <c r="A9" s="48" t="s">
        <v>679</v>
      </c>
      <c r="B9" s="49" t="s">
        <v>680</v>
      </c>
      <c r="C9" s="39">
        <v>0.027129412923341704</v>
      </c>
      <c r="D9" s="50">
        <v>0.026987657707129097</v>
      </c>
    </row>
    <row r="10" spans="1:4" ht="15">
      <c r="A10" s="48" t="s">
        <v>681</v>
      </c>
      <c r="B10" s="49" t="s">
        <v>682</v>
      </c>
      <c r="C10" s="39">
        <v>0.017839424231274527</v>
      </c>
      <c r="D10" s="50">
        <v>0.01775081767034375</v>
      </c>
    </row>
    <row r="11" spans="1:4" ht="15">
      <c r="A11" s="48" t="s">
        <v>683</v>
      </c>
      <c r="B11" s="49" t="s">
        <v>684</v>
      </c>
      <c r="C11" s="39">
        <v>0.008452244245752367</v>
      </c>
      <c r="D11" s="50">
        <v>0.008423505424169243</v>
      </c>
    </row>
    <row r="12" spans="1:4" ht="15">
      <c r="A12" s="48" t="s">
        <v>685</v>
      </c>
      <c r="B12" s="49" t="s">
        <v>686</v>
      </c>
      <c r="C12" s="39">
        <v>0.007671489637071574</v>
      </c>
      <c r="D12" s="50">
        <v>0.007633085807125383</v>
      </c>
    </row>
    <row r="13" spans="1:4" ht="15">
      <c r="A13" s="48" t="s">
        <v>687</v>
      </c>
      <c r="B13" s="49" t="s">
        <v>688</v>
      </c>
      <c r="C13" s="39">
        <v>0.002773634606662645</v>
      </c>
      <c r="D13" s="50">
        <v>0.0027633864447375064</v>
      </c>
    </row>
    <row r="14" spans="1:4" ht="15">
      <c r="A14" s="63" t="s">
        <v>689</v>
      </c>
      <c r="B14" s="49" t="s">
        <v>688</v>
      </c>
      <c r="C14" s="39">
        <v>0.006315711779698371</v>
      </c>
      <c r="D14" s="50">
        <v>0.006284516194691256</v>
      </c>
    </row>
    <row r="15" spans="1:4" ht="15">
      <c r="A15" s="48" t="s">
        <v>690</v>
      </c>
      <c r="B15" s="49" t="s">
        <v>688</v>
      </c>
      <c r="C15" s="39">
        <v>0.007747429777580189</v>
      </c>
      <c r="D15" s="50">
        <v>0.007708476558322323</v>
      </c>
    </row>
    <row r="16" spans="1:4" ht="15">
      <c r="A16" s="48" t="s">
        <v>691</v>
      </c>
      <c r="B16" s="49" t="s">
        <v>688</v>
      </c>
      <c r="C16" s="39">
        <v>0.006162695321103218</v>
      </c>
      <c r="D16" s="50">
        <v>0.006132233678475885</v>
      </c>
    </row>
    <row r="17" spans="1:4" ht="15">
      <c r="A17" s="63" t="s">
        <v>692</v>
      </c>
      <c r="B17" s="49" t="s">
        <v>693</v>
      </c>
      <c r="C17" s="39">
        <v>0.05773629571923326</v>
      </c>
      <c r="D17" s="50">
        <v>0.0574633259721003</v>
      </c>
    </row>
    <row r="18" spans="1:4" ht="15">
      <c r="A18" s="63" t="s">
        <v>694</v>
      </c>
      <c r="B18" s="49" t="s">
        <v>695</v>
      </c>
      <c r="C18" s="39">
        <v>0.055823940173168995</v>
      </c>
      <c r="D18" s="50">
        <v>0.05581366590072484</v>
      </c>
    </row>
    <row r="19" spans="1:4" ht="15">
      <c r="A19" s="63" t="s">
        <v>696</v>
      </c>
      <c r="B19" s="49" t="s">
        <v>697</v>
      </c>
      <c r="C19" s="39">
        <v>0.054199858850531364</v>
      </c>
      <c r="D19" s="50">
        <v>0.054188586594667514</v>
      </c>
    </row>
    <row r="20" spans="1:4" ht="15">
      <c r="A20" s="63" t="s">
        <v>698</v>
      </c>
      <c r="B20" s="49" t="s">
        <v>699</v>
      </c>
      <c r="C20" s="39">
        <v>0.02955203986801962</v>
      </c>
      <c r="D20" s="50">
        <v>0.029255026904000638</v>
      </c>
    </row>
    <row r="21" spans="1:4" ht="15">
      <c r="A21" s="63" t="s">
        <v>700</v>
      </c>
      <c r="B21" s="53" t="s">
        <v>699</v>
      </c>
      <c r="C21" s="39">
        <v>0.03924527704676486</v>
      </c>
      <c r="D21" s="50">
        <v>0.03885084214103707</v>
      </c>
    </row>
    <row r="22" spans="1:4" ht="15">
      <c r="A22" s="63" t="s">
        <v>701</v>
      </c>
      <c r="B22" s="53" t="s">
        <v>699</v>
      </c>
      <c r="C22" s="39">
        <v>0.04420088831759115</v>
      </c>
      <c r="D22" s="50">
        <v>0.04419234985248843</v>
      </c>
    </row>
    <row r="23" spans="1:4" ht="15">
      <c r="A23" s="63" t="s">
        <v>702</v>
      </c>
      <c r="B23" s="53" t="s">
        <v>703</v>
      </c>
      <c r="C23" s="39">
        <v>0.05395595916107965</v>
      </c>
      <c r="D23" s="50">
        <v>0.053963501215789314</v>
      </c>
    </row>
    <row r="24" spans="1:4" ht="15">
      <c r="A24" s="63" t="s">
        <v>704</v>
      </c>
      <c r="B24" s="53" t="s">
        <v>705</v>
      </c>
      <c r="C24" s="39">
        <v>0.12350431106134147</v>
      </c>
      <c r="D24" s="50">
        <v>0.1232328965414965</v>
      </c>
    </row>
    <row r="25" spans="1:4" ht="15">
      <c r="A25" s="63" t="s">
        <v>706</v>
      </c>
      <c r="B25" s="53" t="s">
        <v>707</v>
      </c>
      <c r="C25" s="39">
        <v>0.06027443692041553</v>
      </c>
      <c r="D25" s="50">
        <v>0.06026918621132496</v>
      </c>
    </row>
    <row r="26" spans="1:4" ht="15">
      <c r="A26" s="63" t="s">
        <v>708</v>
      </c>
      <c r="B26" s="53" t="s">
        <v>709</v>
      </c>
      <c r="C26" s="39">
        <v>0.08939203625968467</v>
      </c>
      <c r="D26" s="50">
        <v>0.08940412792924879</v>
      </c>
    </row>
    <row r="27" spans="1:4" ht="15">
      <c r="A27" s="63" t="s">
        <v>710</v>
      </c>
      <c r="B27" s="53" t="s">
        <v>711</v>
      </c>
      <c r="C27" s="39">
        <v>0.056310878566542835</v>
      </c>
      <c r="D27" s="50">
        <v>0.05636241750516548</v>
      </c>
    </row>
    <row r="28" spans="1:4" ht="15">
      <c r="A28" s="63" t="s">
        <v>712</v>
      </c>
      <c r="B28" s="53" t="s">
        <v>713</v>
      </c>
      <c r="C28" s="39">
        <v>0.05999279470200948</v>
      </c>
      <c r="D28" s="50">
        <v>0.05998188417818895</v>
      </c>
    </row>
    <row r="29" spans="1:4" ht="15">
      <c r="A29" s="63" t="s">
        <v>714</v>
      </c>
      <c r="B29" s="53" t="s">
        <v>715</v>
      </c>
      <c r="C29" s="39">
        <v>0.08067427558426563</v>
      </c>
      <c r="D29" s="50">
        <v>0.0803064690956741</v>
      </c>
    </row>
    <row r="30" spans="1:4" ht="15">
      <c r="A30" s="63" t="s">
        <v>716</v>
      </c>
      <c r="B30" s="53" t="s">
        <v>717</v>
      </c>
      <c r="C30" s="39">
        <v>0.0612919245240402</v>
      </c>
      <c r="D30" s="50">
        <v>0.06133385089609035</v>
      </c>
    </row>
    <row r="31" spans="1:4" ht="15">
      <c r="A31" s="63" t="s">
        <v>718</v>
      </c>
      <c r="B31" s="53" t="s">
        <v>719</v>
      </c>
      <c r="C31" s="39">
        <v>0.056310878566542835</v>
      </c>
      <c r="D31" s="50">
        <v>0.05636241750516548</v>
      </c>
    </row>
    <row r="32" spans="1:4" ht="15">
      <c r="A32" s="63" t="s">
        <v>720</v>
      </c>
      <c r="B32" s="53" t="s">
        <v>721</v>
      </c>
      <c r="C32" s="39">
        <v>0.06596110469383798</v>
      </c>
      <c r="D32" s="50">
        <v>0.06592104450066001</v>
      </c>
    </row>
    <row r="33" spans="1:4" ht="15">
      <c r="A33" s="63" t="s">
        <v>722</v>
      </c>
      <c r="B33" s="53" t="s">
        <v>723</v>
      </c>
      <c r="C33" s="39">
        <v>0.04971774848064019</v>
      </c>
      <c r="D33" s="50">
        <v>0.04958431466395233</v>
      </c>
    </row>
    <row r="34" spans="1:4" ht="15">
      <c r="A34" s="63" t="s">
        <v>724</v>
      </c>
      <c r="B34" s="53" t="s">
        <v>725</v>
      </c>
      <c r="C34" s="39">
        <v>0.046083835167773396</v>
      </c>
      <c r="D34" s="50">
        <v>0.04595041034718528</v>
      </c>
    </row>
    <row r="35" spans="1:4" ht="15">
      <c r="A35" s="63" t="s">
        <v>726</v>
      </c>
      <c r="B35" s="53" t="s">
        <v>727</v>
      </c>
      <c r="C35" s="39">
        <v>0.05227754534629306</v>
      </c>
      <c r="D35" s="50">
        <v>0.052336546618584744</v>
      </c>
    </row>
    <row r="36" spans="1:4" ht="15">
      <c r="A36" s="63" t="s">
        <v>728</v>
      </c>
      <c r="B36" s="53" t="s">
        <v>729</v>
      </c>
      <c r="C36" s="39">
        <v>0.0666395375815603</v>
      </c>
      <c r="D36" s="50">
        <v>0.06641366306031427</v>
      </c>
    </row>
    <row r="37" spans="1:4" ht="15">
      <c r="A37" s="63" t="s">
        <v>730</v>
      </c>
      <c r="B37" s="53" t="s">
        <v>731</v>
      </c>
      <c r="C37" s="39">
        <v>0.11296943101294321</v>
      </c>
      <c r="D37" s="50">
        <v>0.11270025351658822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31 MARS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" thickBot="1">
      <c r="A4" s="181"/>
      <c r="B4" s="183"/>
      <c r="C4" s="185"/>
    </row>
    <row r="5" spans="1:3" ht="15">
      <c r="A5" s="84" t="s">
        <v>928</v>
      </c>
      <c r="B5" s="76">
        <v>0.2</v>
      </c>
      <c r="C5" s="77">
        <v>0.2</v>
      </c>
    </row>
    <row r="6" spans="1:3" ht="15">
      <c r="A6" s="84" t="s">
        <v>929</v>
      </c>
      <c r="B6" s="76">
        <v>0.9</v>
      </c>
      <c r="C6" s="77">
        <v>0.9</v>
      </c>
    </row>
    <row r="7" spans="1:3" ht="15">
      <c r="A7" s="84" t="s">
        <v>930</v>
      </c>
      <c r="B7" s="76">
        <v>1</v>
      </c>
      <c r="C7" s="77">
        <v>1</v>
      </c>
    </row>
    <row r="8" spans="1:3" ht="15">
      <c r="A8" s="84" t="s">
        <v>931</v>
      </c>
      <c r="B8" s="76">
        <v>0.9</v>
      </c>
      <c r="C8" s="77">
        <v>0.9</v>
      </c>
    </row>
    <row r="9" spans="1:3" ht="15">
      <c r="A9" s="84" t="s">
        <v>932</v>
      </c>
      <c r="B9" s="76">
        <v>0.9</v>
      </c>
      <c r="C9" s="77">
        <v>0.9</v>
      </c>
    </row>
    <row r="10" spans="1:3" ht="15">
      <c r="A10" s="84" t="s">
        <v>933</v>
      </c>
      <c r="B10" s="76">
        <v>0</v>
      </c>
      <c r="C10" s="77">
        <v>0</v>
      </c>
    </row>
    <row r="11" spans="1:3" ht="15">
      <c r="A11" s="84" t="s">
        <v>934</v>
      </c>
      <c r="B11" s="76">
        <v>0</v>
      </c>
      <c r="C11" s="77">
        <v>0</v>
      </c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MARCH 31,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" thickBot="1">
      <c r="A4" s="117"/>
      <c r="B4" s="119"/>
      <c r="C4" s="121"/>
      <c r="D4" s="123"/>
    </row>
    <row r="5" spans="1:4" ht="15">
      <c r="A5" s="37" t="s">
        <v>732</v>
      </c>
      <c r="B5" s="38" t="s">
        <v>67</v>
      </c>
      <c r="C5" s="64">
        <v>0.13513213774343097</v>
      </c>
      <c r="D5" s="40">
        <v>0.13470116222625128</v>
      </c>
    </row>
    <row r="6" spans="1:4" ht="15">
      <c r="A6" s="48" t="s">
        <v>733</v>
      </c>
      <c r="B6" s="49" t="s">
        <v>53</v>
      </c>
      <c r="C6" s="39">
        <v>0.14311045587375476</v>
      </c>
      <c r="D6" s="45">
        <v>0.14287263415355794</v>
      </c>
    </row>
    <row r="7" spans="1:4" ht="15">
      <c r="A7" s="48" t="s">
        <v>734</v>
      </c>
      <c r="B7" s="49" t="s">
        <v>61</v>
      </c>
      <c r="C7" s="39">
        <v>0.07790925520909385</v>
      </c>
      <c r="D7" s="50">
        <v>0.07788500896121564</v>
      </c>
    </row>
    <row r="8" spans="1:4" ht="15">
      <c r="A8" s="48" t="s">
        <v>735</v>
      </c>
      <c r="B8" s="49" t="s">
        <v>69</v>
      </c>
      <c r="C8" s="39">
        <v>0.1229861100826921</v>
      </c>
      <c r="D8" s="50">
        <v>0.12268607790351663</v>
      </c>
    </row>
    <row r="9" spans="1:4" ht="15">
      <c r="A9" s="48" t="s">
        <v>736</v>
      </c>
      <c r="B9" s="49" t="s">
        <v>41</v>
      </c>
      <c r="C9" s="39">
        <v>0.12971045396140263</v>
      </c>
      <c r="D9" s="45">
        <v>0.12944585598040614</v>
      </c>
    </row>
    <row r="10" spans="1:4" ht="15">
      <c r="A10" s="48" t="s">
        <v>737</v>
      </c>
      <c r="B10" s="49" t="s">
        <v>89</v>
      </c>
      <c r="C10" s="39">
        <v>0.06131278367303683</v>
      </c>
      <c r="D10" s="50">
        <v>0.06117778062839385</v>
      </c>
    </row>
    <row r="11" spans="1:4" ht="15">
      <c r="A11" s="48" t="s">
        <v>738</v>
      </c>
      <c r="B11" s="49" t="s">
        <v>113</v>
      </c>
      <c r="C11" s="39">
        <v>0.09691561832746223</v>
      </c>
      <c r="D11" s="45">
        <v>0.09779702158524362</v>
      </c>
    </row>
    <row r="12" spans="1:4" ht="15">
      <c r="A12" s="48" t="s">
        <v>739</v>
      </c>
      <c r="B12" s="49" t="s">
        <v>111</v>
      </c>
      <c r="C12" s="39">
        <v>0.07363725013923073</v>
      </c>
      <c r="D12" s="50">
        <v>0.0737767835441844</v>
      </c>
    </row>
    <row r="13" spans="1:4" ht="15">
      <c r="A13" s="48" t="s">
        <v>740</v>
      </c>
      <c r="B13" s="49" t="s">
        <v>163</v>
      </c>
      <c r="C13" s="39">
        <v>0.08001993418038109</v>
      </c>
      <c r="D13" s="45">
        <v>0.07998567531434175</v>
      </c>
    </row>
    <row r="14" spans="1:4" ht="15">
      <c r="A14" s="48" t="s">
        <v>741</v>
      </c>
      <c r="B14" s="49" t="s">
        <v>171</v>
      </c>
      <c r="C14" s="39">
        <v>0.14117811372955355</v>
      </c>
      <c r="D14" s="50">
        <v>0.14156180260052614</v>
      </c>
    </row>
    <row r="15" spans="1:4" ht="15">
      <c r="A15" s="48" t="s">
        <v>742</v>
      </c>
      <c r="B15" s="49" t="s">
        <v>507</v>
      </c>
      <c r="C15" s="39">
        <v>0.09661392551686336</v>
      </c>
      <c r="D15" s="45">
        <v>0.09635906174015149</v>
      </c>
    </row>
    <row r="16" spans="1:4" ht="15">
      <c r="A16" s="48" t="s">
        <v>743</v>
      </c>
      <c r="B16" s="49" t="s">
        <v>167</v>
      </c>
      <c r="C16" s="39">
        <v>0.0594249207838248</v>
      </c>
      <c r="D16" s="50">
        <v>0.05917997301101173</v>
      </c>
    </row>
    <row r="17" spans="1:4" ht="15">
      <c r="A17" s="48" t="s">
        <v>744</v>
      </c>
      <c r="B17" s="49" t="s">
        <v>165</v>
      </c>
      <c r="C17" s="39">
        <v>0.12641358454811336</v>
      </c>
      <c r="D17" s="45">
        <v>0.12618369429594892</v>
      </c>
    </row>
    <row r="18" spans="1:4" ht="15">
      <c r="A18" s="48" t="s">
        <v>745</v>
      </c>
      <c r="B18" s="49" t="s">
        <v>183</v>
      </c>
      <c r="C18" s="39">
        <v>0.07667621939626654</v>
      </c>
      <c r="D18" s="50">
        <v>0.0769534280236304</v>
      </c>
    </row>
    <row r="19" spans="1:4" ht="15">
      <c r="A19" s="48" t="s">
        <v>746</v>
      </c>
      <c r="B19" s="49" t="s">
        <v>155</v>
      </c>
      <c r="C19" s="39">
        <v>0.10513486752560333</v>
      </c>
      <c r="D19" s="45">
        <v>0.104638727298607</v>
      </c>
    </row>
    <row r="20" spans="1:4" ht="15">
      <c r="A20" s="48" t="s">
        <v>747</v>
      </c>
      <c r="B20" s="49" t="s">
        <v>205</v>
      </c>
      <c r="C20" s="39">
        <v>0.06469128856454373</v>
      </c>
      <c r="D20" s="50">
        <v>0.06521633135863375</v>
      </c>
    </row>
    <row r="21" spans="1:4" ht="15">
      <c r="A21" s="48" t="s">
        <v>748</v>
      </c>
      <c r="B21" s="49" t="s">
        <v>233</v>
      </c>
      <c r="C21" s="39">
        <v>0.060161779250080684</v>
      </c>
      <c r="D21" s="45">
        <v>0.06016634156410574</v>
      </c>
    </row>
    <row r="22" spans="1:4" ht="15">
      <c r="A22" s="48" t="s">
        <v>749</v>
      </c>
      <c r="B22" s="49" t="s">
        <v>624</v>
      </c>
      <c r="C22" s="39">
        <v>0.1116452851447027</v>
      </c>
      <c r="D22" s="50">
        <v>0.11137965808705089</v>
      </c>
    </row>
    <row r="23" spans="1:4" ht="15">
      <c r="A23" s="48" t="s">
        <v>750</v>
      </c>
      <c r="B23" s="49" t="s">
        <v>231</v>
      </c>
      <c r="C23" s="39">
        <v>0.06554256286740288</v>
      </c>
      <c r="D23" s="45">
        <v>0.06554855428769712</v>
      </c>
    </row>
    <row r="24" spans="1:4" ht="15">
      <c r="A24" s="48" t="s">
        <v>751</v>
      </c>
      <c r="B24" s="49" t="s">
        <v>243</v>
      </c>
      <c r="C24" s="39">
        <v>0.26286424696952876</v>
      </c>
      <c r="D24" s="50">
        <v>0.2621888465186268</v>
      </c>
    </row>
    <row r="25" spans="1:4" ht="15">
      <c r="A25" s="48" t="s">
        <v>752</v>
      </c>
      <c r="B25" s="49" t="s">
        <v>245</v>
      </c>
      <c r="C25" s="39">
        <v>0.2635213739968897</v>
      </c>
      <c r="D25" s="45">
        <v>0.26283289650297637</v>
      </c>
    </row>
    <row r="26" spans="1:4" ht="15">
      <c r="A26" s="48" t="s">
        <v>753</v>
      </c>
      <c r="B26" s="49" t="s">
        <v>213</v>
      </c>
      <c r="C26" s="39">
        <v>0.24724720486831</v>
      </c>
      <c r="D26" s="50">
        <v>0.24714524945044403</v>
      </c>
    </row>
    <row r="27" spans="1:4" ht="15">
      <c r="A27" s="48" t="s">
        <v>754</v>
      </c>
      <c r="B27" s="49" t="s">
        <v>363</v>
      </c>
      <c r="C27" s="39">
        <v>0.11796809635762613</v>
      </c>
      <c r="D27" s="45">
        <v>0.11793884816642689</v>
      </c>
    </row>
    <row r="28" spans="1:4" ht="15">
      <c r="A28" s="48" t="s">
        <v>755</v>
      </c>
      <c r="B28" s="49" t="s">
        <v>267</v>
      </c>
      <c r="C28" s="39">
        <v>0.061735214133775376</v>
      </c>
      <c r="D28" s="50">
        <v>0.061578427884307264</v>
      </c>
    </row>
    <row r="29" spans="1:4" ht="15">
      <c r="A29" s="48" t="s">
        <v>756</v>
      </c>
      <c r="B29" s="49" t="s">
        <v>259</v>
      </c>
      <c r="C29" s="39">
        <v>0.10391743395238223</v>
      </c>
      <c r="D29" s="45">
        <v>0.10367810187071282</v>
      </c>
    </row>
    <row r="30" spans="1:4" ht="15">
      <c r="A30" s="48" t="s">
        <v>757</v>
      </c>
      <c r="B30" s="49" t="s">
        <v>277</v>
      </c>
      <c r="C30" s="39">
        <v>0.06276067395748024</v>
      </c>
      <c r="D30" s="50">
        <v>0.06253895275145671</v>
      </c>
    </row>
    <row r="31" spans="1:4" ht="15">
      <c r="A31" s="48" t="s">
        <v>758</v>
      </c>
      <c r="B31" s="49" t="s">
        <v>333</v>
      </c>
      <c r="C31" s="39">
        <v>0.07503201677916371</v>
      </c>
      <c r="D31" s="45">
        <v>0.07473359575396012</v>
      </c>
    </row>
    <row r="32" spans="1:4" ht="15">
      <c r="A32" s="48" t="s">
        <v>759</v>
      </c>
      <c r="B32" s="49" t="s">
        <v>279</v>
      </c>
      <c r="C32" s="39">
        <v>0.13667803923734317</v>
      </c>
      <c r="D32" s="50">
        <v>0.13632751292030648</v>
      </c>
    </row>
    <row r="33" spans="1:4" ht="15">
      <c r="A33" s="48" t="s">
        <v>760</v>
      </c>
      <c r="B33" s="49" t="s">
        <v>291</v>
      </c>
      <c r="C33" s="39">
        <v>0.057524583928539645</v>
      </c>
      <c r="D33" s="45">
        <v>0.057387476048383616</v>
      </c>
    </row>
    <row r="34" spans="1:4" ht="15">
      <c r="A34" s="48" t="s">
        <v>761</v>
      </c>
      <c r="B34" s="49" t="s">
        <v>247</v>
      </c>
      <c r="C34" s="39">
        <v>0.26403325593117705</v>
      </c>
      <c r="D34" s="50">
        <v>0.2633550590410047</v>
      </c>
    </row>
    <row r="35" spans="1:4" ht="15">
      <c r="A35" s="48" t="s">
        <v>762</v>
      </c>
      <c r="B35" s="49" t="s">
        <v>327</v>
      </c>
      <c r="C35" s="39">
        <v>0.0910963220048613</v>
      </c>
      <c r="D35" s="45">
        <v>0.09080011273922758</v>
      </c>
    </row>
    <row r="36" spans="1:4" ht="15">
      <c r="A36" s="48" t="s">
        <v>763</v>
      </c>
      <c r="B36" s="49" t="s">
        <v>630</v>
      </c>
      <c r="C36" s="39">
        <v>0.05349860287208885</v>
      </c>
      <c r="D36" s="50">
        <v>0.05348348075348547</v>
      </c>
    </row>
    <row r="37" spans="1:4" ht="15">
      <c r="A37" s="48" t="s">
        <v>764</v>
      </c>
      <c r="B37" s="49" t="s">
        <v>329</v>
      </c>
      <c r="C37" s="39">
        <v>0.06451537093761969</v>
      </c>
      <c r="D37" s="45">
        <v>0.06439464648641346</v>
      </c>
    </row>
    <row r="38" spans="1:4" ht="15">
      <c r="A38" s="48" t="s">
        <v>765</v>
      </c>
      <c r="B38" s="49" t="s">
        <v>471</v>
      </c>
      <c r="C38" s="39">
        <v>0.06607921300745571</v>
      </c>
      <c r="D38" s="50">
        <v>0.06588087690932486</v>
      </c>
    </row>
    <row r="39" spans="1:4" ht="15">
      <c r="A39" s="48" t="s">
        <v>766</v>
      </c>
      <c r="B39" s="49" t="s">
        <v>634</v>
      </c>
      <c r="C39" s="39">
        <v>0.05176100350716936</v>
      </c>
      <c r="D39" s="45">
        <v>0.051771625950867844</v>
      </c>
    </row>
    <row r="40" spans="1:4" ht="15">
      <c r="A40" s="48" t="s">
        <v>767</v>
      </c>
      <c r="B40" s="49" t="s">
        <v>347</v>
      </c>
      <c r="C40" s="39">
        <v>0.0748382774422618</v>
      </c>
      <c r="D40" s="50">
        <v>0.07484225271966617</v>
      </c>
    </row>
    <row r="41" spans="1:4" ht="15">
      <c r="A41" s="48" t="s">
        <v>768</v>
      </c>
      <c r="B41" s="49" t="s">
        <v>503</v>
      </c>
      <c r="C41" s="39">
        <v>0.072968966277908</v>
      </c>
      <c r="D41" s="45">
        <v>0.07275735580720004</v>
      </c>
    </row>
    <row r="42" spans="1:4" ht="15">
      <c r="A42" s="48" t="s">
        <v>769</v>
      </c>
      <c r="B42" s="49" t="s">
        <v>355</v>
      </c>
      <c r="C42" s="39">
        <v>0.0628217411272914</v>
      </c>
      <c r="D42" s="50">
        <v>0.06278271919307696</v>
      </c>
    </row>
    <row r="43" spans="1:4" ht="15">
      <c r="A43" s="48" t="s">
        <v>770</v>
      </c>
      <c r="B43" s="49" t="s">
        <v>371</v>
      </c>
      <c r="C43" s="39">
        <v>0.16837309380012605</v>
      </c>
      <c r="D43" s="45">
        <v>0.16912474883631878</v>
      </c>
    </row>
    <row r="44" spans="1:4" ht="15">
      <c r="A44" s="48" t="s">
        <v>771</v>
      </c>
      <c r="B44" s="49" t="s">
        <v>229</v>
      </c>
      <c r="C44" s="39">
        <v>0.06352259799187487</v>
      </c>
      <c r="D44" s="50">
        <v>0.0633911256736926</v>
      </c>
    </row>
    <row r="45" spans="1:4" ht="15">
      <c r="A45" s="48" t="s">
        <v>772</v>
      </c>
      <c r="B45" s="49" t="s">
        <v>383</v>
      </c>
      <c r="C45" s="39">
        <v>0.08855876226688121</v>
      </c>
      <c r="D45" s="45">
        <v>0.0882623137642253</v>
      </c>
    </row>
    <row r="46" spans="1:4" ht="15">
      <c r="A46" s="48" t="s">
        <v>773</v>
      </c>
      <c r="B46" s="49" t="s">
        <v>387</v>
      </c>
      <c r="C46" s="39">
        <v>0.11928775720584249</v>
      </c>
      <c r="D46" s="50">
        <v>0.11888137385813198</v>
      </c>
    </row>
    <row r="47" spans="1:4" ht="15">
      <c r="A47" s="48" t="s">
        <v>774</v>
      </c>
      <c r="B47" s="49" t="s">
        <v>337</v>
      </c>
      <c r="C47" s="39">
        <v>0.10600065320105703</v>
      </c>
      <c r="D47" s="45">
        <v>0.10617131593838158</v>
      </c>
    </row>
    <row r="48" spans="1:4" ht="15">
      <c r="A48" s="48" t="s">
        <v>775</v>
      </c>
      <c r="B48" s="49" t="s">
        <v>391</v>
      </c>
      <c r="C48" s="39">
        <v>0.056024632492853714</v>
      </c>
      <c r="D48" s="50">
        <v>0.05589505643100515</v>
      </c>
    </row>
    <row r="49" spans="1:4" ht="15">
      <c r="A49" s="48" t="s">
        <v>776</v>
      </c>
      <c r="B49" s="49" t="s">
        <v>395</v>
      </c>
      <c r="C49" s="39">
        <v>0.13605456879351094</v>
      </c>
      <c r="D49" s="45">
        <v>0.13563409735588922</v>
      </c>
    </row>
    <row r="50" spans="1:4" ht="15">
      <c r="A50" s="48" t="s">
        <v>777</v>
      </c>
      <c r="B50" s="49" t="s">
        <v>397</v>
      </c>
      <c r="C50" s="39">
        <v>0.08079846182051786</v>
      </c>
      <c r="D50" s="50">
        <v>0.0811177353982225</v>
      </c>
    </row>
    <row r="51" spans="1:4" ht="15">
      <c r="A51" s="48" t="s">
        <v>778</v>
      </c>
      <c r="B51" s="49" t="s">
        <v>269</v>
      </c>
      <c r="C51" s="39">
        <v>0.0945924564890705</v>
      </c>
      <c r="D51" s="45">
        <v>0.094240882350389</v>
      </c>
    </row>
    <row r="52" spans="1:4" ht="15">
      <c r="A52" s="48" t="s">
        <v>779</v>
      </c>
      <c r="B52" s="49" t="s">
        <v>175</v>
      </c>
      <c r="C52" s="39">
        <v>0.18996473382610501</v>
      </c>
      <c r="D52" s="50">
        <v>0.1899241542156777</v>
      </c>
    </row>
    <row r="53" spans="1:4" ht="15">
      <c r="A53" s="48" t="s">
        <v>780</v>
      </c>
      <c r="B53" s="49" t="s">
        <v>117</v>
      </c>
      <c r="C53" s="39">
        <v>0.07112482428348797</v>
      </c>
      <c r="D53" s="45">
        <v>0.0713540604220432</v>
      </c>
    </row>
    <row r="54" spans="1:4" ht="15">
      <c r="A54" s="48" t="s">
        <v>781</v>
      </c>
      <c r="B54" s="49" t="s">
        <v>411</v>
      </c>
      <c r="C54" s="39">
        <v>0.13337742933533014</v>
      </c>
      <c r="D54" s="50">
        <v>0.13291553138886883</v>
      </c>
    </row>
    <row r="55" spans="1:4" ht="15">
      <c r="A55" s="48" t="s">
        <v>782</v>
      </c>
      <c r="B55" s="49" t="s">
        <v>139</v>
      </c>
      <c r="C55" s="39">
        <v>0.12767499408362368</v>
      </c>
      <c r="D55" s="45">
        <v>0.1275368873784627</v>
      </c>
    </row>
    <row r="56" spans="1:4" ht="15">
      <c r="A56" s="48" t="s">
        <v>783</v>
      </c>
      <c r="B56" s="49" t="s">
        <v>433</v>
      </c>
      <c r="C56" s="39">
        <v>0.089142420888155</v>
      </c>
      <c r="D56" s="50">
        <v>0.08880368691496505</v>
      </c>
    </row>
    <row r="57" spans="1:4" ht="15">
      <c r="A57" s="48" t="s">
        <v>784</v>
      </c>
      <c r="B57" s="49" t="s">
        <v>558</v>
      </c>
      <c r="C57" s="39">
        <v>0.13544624032325106</v>
      </c>
      <c r="D57" s="45">
        <v>0.13505900904629226</v>
      </c>
    </row>
    <row r="58" spans="1:4" ht="15">
      <c r="A58" s="48" t="s">
        <v>785</v>
      </c>
      <c r="B58" s="49" t="s">
        <v>608</v>
      </c>
      <c r="C58" s="39">
        <v>0.13664201135038906</v>
      </c>
      <c r="D58" s="50">
        <v>0.1363230743654957</v>
      </c>
    </row>
    <row r="59" spans="1:4" ht="15">
      <c r="A59" s="48" t="s">
        <v>786</v>
      </c>
      <c r="B59" s="49" t="s">
        <v>453</v>
      </c>
      <c r="C59" s="39">
        <v>0.0811386306526911</v>
      </c>
      <c r="D59" s="45">
        <v>0.08109545663553773</v>
      </c>
    </row>
    <row r="60" spans="1:4" ht="15">
      <c r="A60" s="48" t="s">
        <v>787</v>
      </c>
      <c r="B60" s="49" t="s">
        <v>451</v>
      </c>
      <c r="C60" s="39">
        <v>0.07563317636833515</v>
      </c>
      <c r="D60" s="50">
        <v>0.0754393969988737</v>
      </c>
    </row>
    <row r="61" spans="1:4" ht="15">
      <c r="A61" s="48" t="s">
        <v>788</v>
      </c>
      <c r="B61" s="49" t="s">
        <v>359</v>
      </c>
      <c r="C61" s="39">
        <v>0.08412590584642385</v>
      </c>
      <c r="D61" s="45">
        <v>0.08388087913759087</v>
      </c>
    </row>
    <row r="62" spans="1:4" ht="15">
      <c r="A62" s="48" t="s">
        <v>789</v>
      </c>
      <c r="B62" s="49" t="s">
        <v>65</v>
      </c>
      <c r="C62" s="39">
        <v>0.13470379677066807</v>
      </c>
      <c r="D62" s="50">
        <v>0.13490094708381664</v>
      </c>
    </row>
    <row r="63" spans="1:4" ht="15">
      <c r="A63" s="48" t="s">
        <v>790</v>
      </c>
      <c r="B63" s="49" t="s">
        <v>465</v>
      </c>
      <c r="C63" s="39">
        <v>0.07119084926033974</v>
      </c>
      <c r="D63" s="45">
        <v>0.07118160509816245</v>
      </c>
    </row>
    <row r="64" spans="1:4" ht="15">
      <c r="A64" s="48" t="s">
        <v>791</v>
      </c>
      <c r="B64" s="49" t="s">
        <v>121</v>
      </c>
      <c r="C64" s="39">
        <v>0.24752371065560502</v>
      </c>
      <c r="D64" s="45">
        <v>0.2473777867386549</v>
      </c>
    </row>
    <row r="65" spans="1:4" ht="15">
      <c r="A65" s="48" t="s">
        <v>792</v>
      </c>
      <c r="B65" s="49" t="s">
        <v>566</v>
      </c>
      <c r="C65" s="39">
        <v>0.07241225751139876</v>
      </c>
      <c r="D65" s="45">
        <v>0.07273270858408003</v>
      </c>
    </row>
    <row r="66" spans="1:4" ht="15">
      <c r="A66" s="48" t="s">
        <v>793</v>
      </c>
      <c r="B66" s="49" t="s">
        <v>101</v>
      </c>
      <c r="C66" s="39">
        <v>0.0793198794765572</v>
      </c>
      <c r="D66" s="45">
        <v>0.07939237523932152</v>
      </c>
    </row>
    <row r="67" spans="1:4" ht="15">
      <c r="A67" s="48" t="s">
        <v>794</v>
      </c>
      <c r="B67" s="49" t="s">
        <v>564</v>
      </c>
      <c r="C67" s="39">
        <v>0.07258201893262604</v>
      </c>
      <c r="D67" s="45">
        <v>0.0724136133461929</v>
      </c>
    </row>
    <row r="68" spans="1:4" ht="15">
      <c r="A68" s="48" t="s">
        <v>795</v>
      </c>
      <c r="B68" s="49" t="s">
        <v>475</v>
      </c>
      <c r="C68" s="39">
        <v>0.08676316196300778</v>
      </c>
      <c r="D68" s="45">
        <v>0.0867958231399694</v>
      </c>
    </row>
    <row r="69" spans="1:4" ht="15">
      <c r="A69" s="48" t="s">
        <v>796</v>
      </c>
      <c r="B69" s="49" t="s">
        <v>481</v>
      </c>
      <c r="C69" s="39">
        <v>0.06965942970722236</v>
      </c>
      <c r="D69" s="45">
        <v>0.06959148727691568</v>
      </c>
    </row>
    <row r="70" spans="1:4" ht="15">
      <c r="A70" s="48" t="s">
        <v>797</v>
      </c>
      <c r="B70" s="49" t="s">
        <v>483</v>
      </c>
      <c r="C70" s="39">
        <v>0.07179713468508721</v>
      </c>
      <c r="D70" s="45">
        <v>0.07147559299212755</v>
      </c>
    </row>
    <row r="71" spans="1:4" ht="15">
      <c r="A71" s="48" t="s">
        <v>798</v>
      </c>
      <c r="B71" s="49" t="s">
        <v>491</v>
      </c>
      <c r="C71" s="39">
        <v>0.21084627278852086</v>
      </c>
      <c r="D71" s="45">
        <v>0.21073058943294404</v>
      </c>
    </row>
    <row r="72" spans="1:4" ht="15">
      <c r="A72" s="48" t="s">
        <v>799</v>
      </c>
      <c r="B72" s="49" t="s">
        <v>501</v>
      </c>
      <c r="C72" s="39">
        <v>0.058759138798009376</v>
      </c>
      <c r="D72" s="45">
        <v>0.05860610554499467</v>
      </c>
    </row>
    <row r="73" spans="1:4" ht="15">
      <c r="A73" s="48" t="s">
        <v>800</v>
      </c>
      <c r="B73" s="49" t="s">
        <v>523</v>
      </c>
      <c r="C73" s="39">
        <v>0.12273746051366577</v>
      </c>
      <c r="D73" s="45">
        <v>0.12250138453302681</v>
      </c>
    </row>
    <row r="74" spans="1:4" ht="15">
      <c r="A74" s="48" t="s">
        <v>801</v>
      </c>
      <c r="B74" s="49" t="s">
        <v>75</v>
      </c>
      <c r="C74" s="39">
        <v>0.07018390074114435</v>
      </c>
      <c r="D74" s="45">
        <v>0.0701714198553187</v>
      </c>
    </row>
    <row r="75" spans="1:4" ht="15">
      <c r="A75" s="48" t="s">
        <v>802</v>
      </c>
      <c r="B75" s="49" t="s">
        <v>535</v>
      </c>
      <c r="C75" s="39">
        <v>0.05457147797847982</v>
      </c>
      <c r="D75" s="45">
        <v>0.054408753675856576</v>
      </c>
    </row>
    <row r="76" spans="1:4" ht="15">
      <c r="A76" s="48" t="s">
        <v>803</v>
      </c>
      <c r="B76" s="49" t="s">
        <v>543</v>
      </c>
      <c r="C76" s="39">
        <v>0.07173089305334202</v>
      </c>
      <c r="D76" s="45">
        <v>0.0715845079498606</v>
      </c>
    </row>
    <row r="77" spans="1:4" ht="15">
      <c r="A77" s="48" t="s">
        <v>804</v>
      </c>
      <c r="B77" s="49" t="s">
        <v>241</v>
      </c>
      <c r="C77" s="39">
        <v>0.2611575866826116</v>
      </c>
      <c r="D77" s="45">
        <v>0.26049111547984916</v>
      </c>
    </row>
    <row r="78" spans="1:4" ht="15">
      <c r="A78" s="48" t="s">
        <v>805</v>
      </c>
      <c r="B78" s="49" t="s">
        <v>548</v>
      </c>
      <c r="C78" s="39">
        <v>0.1754374087784228</v>
      </c>
      <c r="D78" s="45">
        <v>0.17503304420448618</v>
      </c>
    </row>
    <row r="79" spans="1:4" ht="15">
      <c r="A79" s="48" t="s">
        <v>806</v>
      </c>
      <c r="B79" s="49" t="s">
        <v>47</v>
      </c>
      <c r="C79" s="39">
        <v>0.059401480239850646</v>
      </c>
      <c r="D79" s="45">
        <v>0.059547383958257635</v>
      </c>
    </row>
    <row r="80" spans="1:4" ht="15">
      <c r="A80" s="48" t="s">
        <v>807</v>
      </c>
      <c r="B80" s="49" t="s">
        <v>119</v>
      </c>
      <c r="C80" s="39">
        <v>0.247513940852326</v>
      </c>
      <c r="D80" s="45">
        <v>0.24744367874973047</v>
      </c>
    </row>
    <row r="81" spans="1:4" ht="15">
      <c r="A81" s="48" t="s">
        <v>808</v>
      </c>
      <c r="B81" s="49" t="s">
        <v>123</v>
      </c>
      <c r="C81" s="39">
        <v>0.24801309716461375</v>
      </c>
      <c r="D81" s="45">
        <v>0.24785367874194592</v>
      </c>
    </row>
    <row r="82" spans="1:4" ht="15">
      <c r="A82" s="48" t="s">
        <v>809</v>
      </c>
      <c r="B82" s="49" t="s">
        <v>187</v>
      </c>
      <c r="C82" s="39">
        <v>0.06270691533598126</v>
      </c>
      <c r="D82" s="45">
        <v>0.06272683729801251</v>
      </c>
    </row>
    <row r="83" spans="1:4" ht="15">
      <c r="A83" s="48" t="s">
        <v>810</v>
      </c>
      <c r="B83" s="49" t="s">
        <v>189</v>
      </c>
      <c r="C83" s="39">
        <v>0.16271276034384252</v>
      </c>
      <c r="D83" s="45">
        <v>0.16249358165324768</v>
      </c>
    </row>
    <row r="84" spans="1:4" ht="15">
      <c r="A84" s="48" t="s">
        <v>811</v>
      </c>
      <c r="B84" s="49" t="s">
        <v>181</v>
      </c>
      <c r="C84" s="39">
        <v>0.10555283078167153</v>
      </c>
      <c r="D84" s="45">
        <v>0.10550959361351425</v>
      </c>
    </row>
    <row r="85" spans="1:4" ht="15">
      <c r="A85" s="48" t="s">
        <v>812</v>
      </c>
      <c r="B85" s="49" t="s">
        <v>580</v>
      </c>
      <c r="C85" s="39">
        <v>0.14497473825467178</v>
      </c>
      <c r="D85" s="45">
        <v>0.14482758619288283</v>
      </c>
    </row>
    <row r="86" spans="1:4" ht="15">
      <c r="A86" s="48" t="s">
        <v>813</v>
      </c>
      <c r="B86" s="49" t="s">
        <v>435</v>
      </c>
      <c r="C86" s="39">
        <v>0.19818754947140527</v>
      </c>
      <c r="D86" s="45">
        <v>0.19766611830785705</v>
      </c>
    </row>
    <row r="87" spans="1:4" ht="15">
      <c r="A87" s="48" t="s">
        <v>814</v>
      </c>
      <c r="B87" s="49" t="s">
        <v>43</v>
      </c>
      <c r="C87" s="39">
        <v>0.1532786610048011</v>
      </c>
      <c r="D87" s="45">
        <v>0.15274916733641933</v>
      </c>
    </row>
    <row r="88" spans="1:4" ht="15">
      <c r="A88" s="48" t="s">
        <v>815</v>
      </c>
      <c r="B88" s="49" t="s">
        <v>594</v>
      </c>
      <c r="C88" s="39">
        <v>0.07937370709260327</v>
      </c>
      <c r="D88" s="45">
        <v>0.07924658138556002</v>
      </c>
    </row>
    <row r="89" spans="1:4" ht="15">
      <c r="A89" s="48" t="s">
        <v>816</v>
      </c>
      <c r="B89" s="49" t="s">
        <v>600</v>
      </c>
      <c r="C89" s="39">
        <v>0.22807172516638266</v>
      </c>
      <c r="D89" s="45">
        <v>0.22699708814002742</v>
      </c>
    </row>
    <row r="90" spans="1:4" ht="15">
      <c r="A90" s="48" t="s">
        <v>817</v>
      </c>
      <c r="B90" s="49" t="s">
        <v>289</v>
      </c>
      <c r="C90" s="39">
        <v>0.07705823350622584</v>
      </c>
      <c r="D90" s="45">
        <v>0.07687977687348028</v>
      </c>
    </row>
    <row r="91" spans="1:4" ht="15">
      <c r="A91" s="48" t="s">
        <v>818</v>
      </c>
      <c r="B91" s="49" t="s">
        <v>606</v>
      </c>
      <c r="C91" s="39">
        <v>0.060877613778835965</v>
      </c>
      <c r="D91" s="45">
        <v>0.06073012114750501</v>
      </c>
    </row>
    <row r="92" spans="1:4" ht="15">
      <c r="A92" s="48" t="s">
        <v>819</v>
      </c>
      <c r="B92" s="49" t="s">
        <v>596</v>
      </c>
      <c r="C92" s="39">
        <v>0.1597628103557282</v>
      </c>
      <c r="D92" s="45">
        <v>0.15935515766444952</v>
      </c>
    </row>
    <row r="93" spans="1:4" ht="15">
      <c r="A93" s="48" t="s">
        <v>820</v>
      </c>
      <c r="B93" s="49" t="s">
        <v>620</v>
      </c>
      <c r="C93" s="39">
        <v>0.018904833472024454</v>
      </c>
      <c r="D93" s="45">
        <v>0.018827947951814895</v>
      </c>
    </row>
    <row r="94" spans="1:4" ht="15">
      <c r="A94" s="48" t="s">
        <v>821</v>
      </c>
      <c r="B94" s="49" t="s">
        <v>636</v>
      </c>
      <c r="C94" s="39">
        <v>0.06300600823233728</v>
      </c>
      <c r="D94" s="45">
        <v>0.0629691371591993</v>
      </c>
    </row>
    <row r="95" spans="1:4" ht="15">
      <c r="A95" s="48" t="s">
        <v>822</v>
      </c>
      <c r="B95" s="49" t="s">
        <v>628</v>
      </c>
      <c r="C95" s="39">
        <v>0.1145684031382115</v>
      </c>
      <c r="D95" s="45">
        <v>0.11429518885558136</v>
      </c>
    </row>
    <row r="96" spans="1:4" ht="15">
      <c r="A96" s="48" t="s">
        <v>823</v>
      </c>
      <c r="B96" s="49" t="s">
        <v>159</v>
      </c>
      <c r="C96" s="39">
        <v>0.13454978731893574</v>
      </c>
      <c r="D96" s="45">
        <v>0.13436784033717092</v>
      </c>
    </row>
    <row r="97" spans="1:4" ht="15">
      <c r="A97" s="48" t="s">
        <v>824</v>
      </c>
      <c r="B97" s="49" t="s">
        <v>626</v>
      </c>
      <c r="C97" s="39">
        <v>0.057791920448627326</v>
      </c>
      <c r="D97" s="45">
        <v>0.05778082517059205</v>
      </c>
    </row>
    <row r="98" spans="1:4" ht="15">
      <c r="A98" s="48" t="s">
        <v>825</v>
      </c>
      <c r="B98" s="49" t="s">
        <v>325</v>
      </c>
      <c r="C98" s="39">
        <v>0.05492460425965661</v>
      </c>
      <c r="D98" s="45">
        <v>0.05496467893348188</v>
      </c>
    </row>
    <row r="99" spans="1:4" ht="15">
      <c r="A99" s="48" t="s">
        <v>826</v>
      </c>
      <c r="B99" s="49" t="s">
        <v>644</v>
      </c>
      <c r="C99" s="39">
        <v>0.13375160073542752</v>
      </c>
      <c r="D99" s="45">
        <v>0.13375504484801698</v>
      </c>
    </row>
    <row r="100" spans="1:4" ht="15">
      <c r="A100" s="48" t="s">
        <v>827</v>
      </c>
      <c r="B100" s="49" t="s">
        <v>654</v>
      </c>
      <c r="C100" s="39">
        <v>0.06094178698820721</v>
      </c>
      <c r="D100" s="45">
        <v>0.06088097768854017</v>
      </c>
    </row>
    <row r="101" spans="1:4" ht="15">
      <c r="A101" s="48" t="s">
        <v>828</v>
      </c>
      <c r="B101" s="49" t="s">
        <v>650</v>
      </c>
      <c r="C101" s="39">
        <v>0.05575046504929336</v>
      </c>
      <c r="D101" s="45">
        <v>0.05558684438079323</v>
      </c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MARCH 31,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829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4" thickBot="1">
      <c r="A6" s="3"/>
      <c r="B6" s="134"/>
      <c r="C6" s="7" t="s">
        <v>830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4" thickBot="1">
      <c r="A8" s="3"/>
      <c r="B8" s="134"/>
      <c r="C8" s="7" t="s">
        <v>832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833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834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835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4.4" thickBot="1">
      <c r="A12" s="3"/>
      <c r="B12" s="134"/>
      <c r="C12" s="7" t="s">
        <v>836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837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838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839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4.4" thickBot="1">
      <c r="A16" s="3"/>
      <c r="B16" s="134"/>
      <c r="C16" s="7" t="s">
        <v>840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MARCH 31,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841</v>
      </c>
      <c r="C21" s="12">
        <v>333</v>
      </c>
      <c r="D21" s="12">
        <v>332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842</v>
      </c>
      <c r="C22" s="13">
        <v>110</v>
      </c>
      <c r="D22" s="13">
        <v>111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843</v>
      </c>
      <c r="C23" s="13">
        <v>262</v>
      </c>
      <c r="D23" s="13">
        <v>261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844</v>
      </c>
      <c r="C24" s="13">
        <v>233</v>
      </c>
      <c r="D24" s="13">
        <v>232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845</v>
      </c>
      <c r="C25" s="13">
        <v>360</v>
      </c>
      <c r="D25" s="13">
        <v>358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846</v>
      </c>
      <c r="C26" s="13">
        <v>442</v>
      </c>
      <c r="D26" s="13">
        <v>439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847</v>
      </c>
      <c r="C27" s="13">
        <v>192</v>
      </c>
      <c r="D27" s="13">
        <v>191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848</v>
      </c>
      <c r="C28" s="13">
        <v>199</v>
      </c>
      <c r="D28" s="13">
        <v>199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849</v>
      </c>
      <c r="C29" s="13">
        <v>490</v>
      </c>
      <c r="D29" s="13">
        <v>487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850</v>
      </c>
      <c r="C30" s="14">
        <v>487</v>
      </c>
      <c r="D30" s="14">
        <v>485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MARCH 31,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851</v>
      </c>
      <c r="C35" s="19">
        <v>1075</v>
      </c>
      <c r="D35" s="19">
        <v>1070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852</v>
      </c>
      <c r="C36" s="19">
        <v>481</v>
      </c>
      <c r="D36" s="19">
        <v>478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853</v>
      </c>
      <c r="C37" s="19">
        <v>560</v>
      </c>
      <c r="D37" s="19">
        <v>557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854</v>
      </c>
      <c r="C38" s="19">
        <v>508</v>
      </c>
      <c r="D38" s="19">
        <v>505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855</v>
      </c>
      <c r="C39" s="19">
        <v>168</v>
      </c>
      <c r="D39" s="19">
        <v>168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856</v>
      </c>
      <c r="C40" s="19">
        <v>185</v>
      </c>
      <c r="D40" s="19">
        <v>185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857</v>
      </c>
      <c r="C41" s="19">
        <v>166</v>
      </c>
      <c r="D41" s="19">
        <v>167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4.4" thickBot="1">
      <c r="A42" s="3"/>
      <c r="B42" s="89" t="s">
        <v>858</v>
      </c>
      <c r="C42" s="20">
        <v>154</v>
      </c>
      <c r="D42" s="20">
        <v>154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MARCH 31,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859</v>
      </c>
      <c r="C47" s="19">
        <v>1502</v>
      </c>
      <c r="D47" s="19">
        <v>1494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860</v>
      </c>
      <c r="C48" s="19">
        <v>733</v>
      </c>
      <c r="D48" s="19">
        <v>729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861</v>
      </c>
      <c r="C49" s="19">
        <v>521</v>
      </c>
      <c r="D49" s="19">
        <v>520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862</v>
      </c>
      <c r="C50" s="19">
        <v>449</v>
      </c>
      <c r="D50" s="19">
        <v>448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863</v>
      </c>
      <c r="C51" s="19">
        <v>422</v>
      </c>
      <c r="D51" s="19">
        <v>420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4.4" thickBot="1">
      <c r="A52" s="3"/>
      <c r="B52" s="89" t="s">
        <v>864</v>
      </c>
      <c r="C52" s="20">
        <v>312</v>
      </c>
      <c r="D52" s="20">
        <v>312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MARCH 31,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865</v>
      </c>
      <c r="C57" s="19">
        <v>1259</v>
      </c>
      <c r="D57" s="19">
        <v>1254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866</v>
      </c>
      <c r="C58" s="19">
        <v>501</v>
      </c>
      <c r="D58" s="19">
        <v>500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867</v>
      </c>
      <c r="C59" s="19">
        <v>697</v>
      </c>
      <c r="D59" s="19">
        <v>695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4.4" thickBot="1">
      <c r="A60" s="3"/>
      <c r="B60" s="89" t="s">
        <v>868</v>
      </c>
      <c r="C60" s="20">
        <v>662</v>
      </c>
      <c r="D60" s="20">
        <v>660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MARCH 31,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881</v>
      </c>
      <c r="C65" s="24">
        <v>1001</v>
      </c>
      <c r="D65" s="25">
        <v>1004</v>
      </c>
      <c r="E65" s="26">
        <v>1180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332</v>
      </c>
      <c r="D66" s="29">
        <v>1083</v>
      </c>
      <c r="E66" s="30">
        <v>963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747</v>
      </c>
      <c r="E67" s="30">
        <v>624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4.4" thickBot="1">
      <c r="A68" s="32">
        <v>4</v>
      </c>
      <c r="B68" s="33"/>
      <c r="C68" s="34"/>
      <c r="D68" s="35"/>
      <c r="E68" s="36">
        <v>285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MARCH 31,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3.8">
      <c r="A5" s="3"/>
      <c r="B5" s="140">
        <v>1</v>
      </c>
      <c r="C5" s="6" t="s">
        <v>869</v>
      </c>
      <c r="D5" s="6">
        <v>202304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 t="s">
        <v>870</v>
      </c>
      <c r="D6" s="95">
        <v>202305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 t="s">
        <v>871</v>
      </c>
      <c r="D7" s="9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872</v>
      </c>
      <c r="D8" s="7">
        <v>202307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3.8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MARCH 31,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873</v>
      </c>
      <c r="C13" s="13">
        <v>2780</v>
      </c>
      <c r="D13" s="13">
        <v>2766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874</v>
      </c>
      <c r="C14" s="14">
        <v>2447</v>
      </c>
      <c r="D14" s="14">
        <v>2435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3.8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MARCH 31,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3.8">
      <c r="B19" s="22">
        <v>1</v>
      </c>
      <c r="C19" s="97">
        <v>1614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3.8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MARCH 31,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3.8">
      <c r="A5" s="3"/>
      <c r="B5" s="140">
        <v>1</v>
      </c>
      <c r="C5" s="6" t="s">
        <v>875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4" thickBot="1">
      <c r="A6" s="3"/>
      <c r="B6" s="134"/>
      <c r="C6" s="7" t="s">
        <v>876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3.8">
      <c r="A7" s="3"/>
      <c r="B7" s="133">
        <v>2</v>
      </c>
      <c r="C7" s="8" t="s">
        <v>877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4" thickBot="1">
      <c r="A8" s="3"/>
      <c r="B8" s="134"/>
      <c r="C8" s="7" t="s">
        <v>878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3.8">
      <c r="A9" s="3"/>
      <c r="B9" s="133">
        <v>3</v>
      </c>
      <c r="C9" s="8" t="s">
        <v>879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3.8">
      <c r="A10" s="3"/>
      <c r="B10" s="135"/>
      <c r="C10" s="6" t="s">
        <v>880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3.8">
      <c r="A11" s="3"/>
      <c r="B11" s="135"/>
      <c r="C11" s="6" t="s">
        <v>881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4.4" thickBot="1">
      <c r="A12" s="3"/>
      <c r="B12" s="134"/>
      <c r="C12" s="7" t="s">
        <v>882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3.8">
      <c r="A13" s="3"/>
      <c r="B13" s="133">
        <v>4</v>
      </c>
      <c r="C13" s="9" t="s">
        <v>883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3.8">
      <c r="A14" s="3"/>
      <c r="B14" s="135"/>
      <c r="C14" s="6" t="s">
        <v>884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3.8">
      <c r="A15" s="3"/>
      <c r="B15" s="135"/>
      <c r="C15" s="6" t="s">
        <v>885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4.4" thickBot="1">
      <c r="A16" s="3"/>
      <c r="B16" s="134"/>
      <c r="C16" s="7" t="s">
        <v>886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3.8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MARCH 31,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3.8">
      <c r="A21" s="3"/>
      <c r="B21" s="85" t="s">
        <v>887</v>
      </c>
      <c r="C21" s="12">
        <v>9</v>
      </c>
      <c r="D21" s="12">
        <v>10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889</v>
      </c>
      <c r="C23" s="13">
        <v>30</v>
      </c>
      <c r="D23" s="13">
        <v>29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890</v>
      </c>
      <c r="C24" s="13">
        <v>76</v>
      </c>
      <c r="D24" s="13">
        <v>76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891</v>
      </c>
      <c r="C25" s="13">
        <v>505</v>
      </c>
      <c r="D25" s="13">
        <v>503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892</v>
      </c>
      <c r="C26" s="13">
        <v>866</v>
      </c>
      <c r="D26" s="13">
        <v>861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893</v>
      </c>
      <c r="C27" s="13">
        <v>274</v>
      </c>
      <c r="D27" s="13">
        <v>273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894</v>
      </c>
      <c r="C28" s="13">
        <v>135</v>
      </c>
      <c r="D28" s="13">
        <v>134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895</v>
      </c>
      <c r="C29" s="13">
        <v>503</v>
      </c>
      <c r="D29" s="13">
        <v>501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896</v>
      </c>
      <c r="C30" s="14">
        <v>496</v>
      </c>
      <c r="D30" s="14">
        <v>493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3.8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MARCH 31,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3.8">
      <c r="A35" s="3"/>
      <c r="B35" s="88" t="s">
        <v>897</v>
      </c>
      <c r="C35" s="19">
        <v>626</v>
      </c>
      <c r="D35" s="19">
        <v>624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3.8">
      <c r="A36" s="3"/>
      <c r="B36" s="88" t="s">
        <v>898</v>
      </c>
      <c r="C36" s="19">
        <v>619</v>
      </c>
      <c r="D36" s="19">
        <v>616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3.8">
      <c r="A37" s="3"/>
      <c r="B37" s="88" t="s">
        <v>899</v>
      </c>
      <c r="C37" s="19">
        <v>284</v>
      </c>
      <c r="D37" s="19">
        <v>283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3.8">
      <c r="A38" s="3"/>
      <c r="B38" s="88" t="s">
        <v>900</v>
      </c>
      <c r="C38" s="19">
        <v>514</v>
      </c>
      <c r="D38" s="19">
        <v>512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3.8">
      <c r="A39" s="3"/>
      <c r="B39" s="88" t="s">
        <v>901</v>
      </c>
      <c r="C39" s="19">
        <v>681</v>
      </c>
      <c r="D39" s="19">
        <v>678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3.8">
      <c r="A40" s="3"/>
      <c r="B40" s="88" t="s">
        <v>902</v>
      </c>
      <c r="C40" s="19">
        <v>189</v>
      </c>
      <c r="D40" s="19">
        <v>188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3.8">
      <c r="A41" s="3"/>
      <c r="B41" s="88" t="s">
        <v>903</v>
      </c>
      <c r="C41" s="19">
        <v>495</v>
      </c>
      <c r="D41" s="19">
        <v>493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4.4" thickBot="1">
      <c r="A42" s="3"/>
      <c r="B42" s="89" t="s">
        <v>904</v>
      </c>
      <c r="C42" s="20">
        <v>69</v>
      </c>
      <c r="D42" s="20">
        <v>68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3.8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MARCH 31,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3.8">
      <c r="A47" s="3"/>
      <c r="B47" s="88" t="s">
        <v>905</v>
      </c>
      <c r="C47" s="19">
        <v>961</v>
      </c>
      <c r="D47" s="19">
        <v>957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3.8">
      <c r="A48" s="3"/>
      <c r="B48" s="88" t="s">
        <v>906</v>
      </c>
      <c r="C48" s="19">
        <v>598</v>
      </c>
      <c r="D48" s="19">
        <v>596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3.8">
      <c r="A49" s="3"/>
      <c r="B49" s="88" t="s">
        <v>907</v>
      </c>
      <c r="C49" s="19">
        <v>533</v>
      </c>
      <c r="D49" s="19">
        <v>531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3.8">
      <c r="A50" s="3"/>
      <c r="B50" s="88" t="s">
        <v>908</v>
      </c>
      <c r="C50" s="19">
        <v>549</v>
      </c>
      <c r="D50" s="19">
        <v>547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3.8">
      <c r="A51" s="3"/>
      <c r="B51" s="88" t="s">
        <v>909</v>
      </c>
      <c r="C51" s="19">
        <v>360</v>
      </c>
      <c r="D51" s="19">
        <v>359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4.4" thickBot="1">
      <c r="A52" s="3"/>
      <c r="B52" s="89" t="s">
        <v>910</v>
      </c>
      <c r="C52" s="20">
        <v>502</v>
      </c>
      <c r="D52" s="20">
        <v>500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3.8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MARCH 31,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3.8">
      <c r="A57" s="3"/>
      <c r="B57" s="88" t="s">
        <v>911</v>
      </c>
      <c r="C57" s="19">
        <v>652</v>
      </c>
      <c r="D57" s="19">
        <v>651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3.8">
      <c r="A58" s="3"/>
      <c r="B58" s="88" t="s">
        <v>912</v>
      </c>
      <c r="C58" s="19">
        <v>565</v>
      </c>
      <c r="D58" s="19">
        <v>563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3.8">
      <c r="A59" s="3"/>
      <c r="B59" s="88" t="s">
        <v>913</v>
      </c>
      <c r="C59" s="19">
        <v>814</v>
      </c>
      <c r="D59" s="19">
        <v>810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4.4" thickBot="1">
      <c r="A60" s="3"/>
      <c r="B60" s="89" t="s">
        <v>914</v>
      </c>
      <c r="C60" s="20">
        <v>248</v>
      </c>
      <c r="D60" s="20">
        <v>248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3.8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MARCH 31,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3.8">
      <c r="A65" s="22">
        <v>1</v>
      </c>
      <c r="B65" s="23">
        <v>530</v>
      </c>
      <c r="C65" s="24">
        <v>605</v>
      </c>
      <c r="D65" s="25">
        <v>610</v>
      </c>
      <c r="E65" s="26">
        <v>605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3.8">
      <c r="A66" s="22">
        <v>2</v>
      </c>
      <c r="B66" s="27"/>
      <c r="C66" s="28">
        <v>380</v>
      </c>
      <c r="D66" s="29">
        <v>726</v>
      </c>
      <c r="E66" s="30">
        <v>1170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3.8">
      <c r="A67" s="22">
        <v>3</v>
      </c>
      <c r="B67" s="27"/>
      <c r="C67" s="31"/>
      <c r="D67" s="29">
        <v>804</v>
      </c>
      <c r="E67" s="30">
        <v>671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4.4" thickBot="1">
      <c r="A68" s="32">
        <v>4</v>
      </c>
      <c r="B68" s="33"/>
      <c r="C68" s="34"/>
      <c r="D68" s="35"/>
      <c r="E68" s="36">
        <v>296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3.8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MARCH 31,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4" thickBot="1">
      <c r="A5" s="3"/>
      <c r="B5" s="93">
        <v>1</v>
      </c>
      <c r="C5" s="6" t="s">
        <v>915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4" thickBot="1">
      <c r="A6" s="3"/>
      <c r="B6" s="92">
        <v>2</v>
      </c>
      <c r="C6" s="94" t="s">
        <v>916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3.8">
      <c r="A7" s="3"/>
      <c r="B7" s="133">
        <v>3</v>
      </c>
      <c r="C7" s="8" t="s">
        <v>917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3.8">
      <c r="A8" s="3"/>
      <c r="B8" s="135"/>
      <c r="C8" s="6" t="s">
        <v>918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4" thickBot="1">
      <c r="A9" s="3"/>
      <c r="B9" s="134"/>
      <c r="C9" s="7" t="s">
        <v>919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3.8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MARCH 31,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3.8">
      <c r="A14" s="22">
        <v>1</v>
      </c>
      <c r="B14" s="23"/>
      <c r="C14" s="24">
        <v>250</v>
      </c>
      <c r="D14" s="26">
        <v>204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3.8">
      <c r="A15" s="22">
        <v>2</v>
      </c>
      <c r="B15" s="27"/>
      <c r="C15" s="28"/>
      <c r="D15" s="30">
        <v>191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4.4" thickBot="1">
      <c r="A16" s="32">
        <v>3</v>
      </c>
      <c r="B16" s="33"/>
      <c r="C16" s="34"/>
      <c r="D16" s="36">
        <v>140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3.8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MARCH 31,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3.8">
      <c r="A5" s="3"/>
      <c r="B5" s="133">
        <v>1</v>
      </c>
      <c r="C5" s="8" t="s">
        <v>920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4" thickBot="1">
      <c r="A6" s="3"/>
      <c r="B6" s="135"/>
      <c r="C6" s="6" t="s">
        <v>921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3.8">
      <c r="A7" s="3"/>
      <c r="B7" s="135"/>
      <c r="C7" s="6" t="s">
        <v>922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4" thickBot="1">
      <c r="A8" s="3"/>
      <c r="B8" s="134"/>
      <c r="C8" s="7" t="s">
        <v>923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3.8">
      <c r="A9" s="3"/>
      <c r="B9" s="133">
        <v>2</v>
      </c>
      <c r="C9" s="8" t="s">
        <v>924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4" thickBot="1">
      <c r="A10" s="10"/>
      <c r="B10" s="134"/>
      <c r="C10" s="7" t="s">
        <v>925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3.8">
      <c r="B11" s="133">
        <v>3</v>
      </c>
      <c r="C11" s="8" t="s">
        <v>926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927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MARCH 31,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1587</v>
      </c>
      <c r="D17" s="26">
        <v>3048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3.8">
      <c r="A18" s="22">
        <v>2</v>
      </c>
      <c r="B18" s="27"/>
      <c r="C18" s="28">
        <v>703</v>
      </c>
      <c r="D18" s="30">
        <v>3217</v>
      </c>
      <c r="E18" s="3"/>
    </row>
    <row r="19" spans="1:5" ht="15" customHeight="1" thickBot="1">
      <c r="A19" s="32">
        <v>3</v>
      </c>
      <c r="B19" s="33"/>
      <c r="C19" s="34"/>
      <c r="D19" s="36">
        <v>2726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MARCH 31,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679</v>
      </c>
      <c r="B5" s="66" t="s">
        <v>680</v>
      </c>
      <c r="C5" s="67">
        <v>450</v>
      </c>
      <c r="D5" s="68">
        <v>450</v>
      </c>
    </row>
    <row r="6" spans="1:4" ht="15">
      <c r="A6" s="65" t="s">
        <v>681</v>
      </c>
      <c r="B6" s="66" t="s">
        <v>682</v>
      </c>
      <c r="C6" s="67">
        <v>450</v>
      </c>
      <c r="D6" s="68">
        <v>450</v>
      </c>
    </row>
    <row r="7" spans="1:4" ht="15">
      <c r="A7" s="65" t="s">
        <v>683</v>
      </c>
      <c r="B7" s="66" t="s">
        <v>684</v>
      </c>
      <c r="C7" s="67">
        <v>225</v>
      </c>
      <c r="D7" s="68">
        <v>225</v>
      </c>
    </row>
    <row r="8" spans="1:4" ht="15">
      <c r="A8" s="65" t="s">
        <v>692</v>
      </c>
      <c r="B8" s="66" t="s">
        <v>693</v>
      </c>
      <c r="C8" s="67">
        <v>450</v>
      </c>
      <c r="D8" s="68">
        <v>450</v>
      </c>
    </row>
    <row r="9" spans="1:4" ht="15">
      <c r="A9" s="65" t="s">
        <v>694</v>
      </c>
      <c r="B9" s="66" t="s">
        <v>695</v>
      </c>
      <c r="C9" s="67">
        <v>200</v>
      </c>
      <c r="D9" s="68">
        <v>200</v>
      </c>
    </row>
    <row r="10" spans="1:4" ht="15">
      <c r="A10" s="63" t="s">
        <v>696</v>
      </c>
      <c r="B10" s="49" t="s">
        <v>697</v>
      </c>
      <c r="C10" s="67">
        <v>200</v>
      </c>
      <c r="D10" s="68">
        <v>200</v>
      </c>
    </row>
    <row r="11" spans="1:4" ht="15">
      <c r="A11" s="65" t="s">
        <v>702</v>
      </c>
      <c r="B11" s="66" t="s">
        <v>703</v>
      </c>
      <c r="C11" s="90">
        <v>125</v>
      </c>
      <c r="D11" s="91">
        <v>125</v>
      </c>
    </row>
    <row r="12" spans="1:4" ht="15">
      <c r="A12" s="65" t="s">
        <v>704</v>
      </c>
      <c r="B12" s="66" t="s">
        <v>705</v>
      </c>
      <c r="C12" s="67">
        <v>100</v>
      </c>
      <c r="D12" s="68">
        <v>100</v>
      </c>
    </row>
    <row r="13" spans="1:4" ht="15">
      <c r="A13" s="65" t="s">
        <v>706</v>
      </c>
      <c r="B13" s="66" t="s">
        <v>707</v>
      </c>
      <c r="C13" s="67">
        <v>100</v>
      </c>
      <c r="D13" s="68">
        <v>100</v>
      </c>
    </row>
    <row r="14" spans="1:4" ht="15">
      <c r="A14" s="65" t="s">
        <v>708</v>
      </c>
      <c r="B14" s="66" t="s">
        <v>709</v>
      </c>
      <c r="C14" s="67">
        <v>100</v>
      </c>
      <c r="D14" s="68">
        <v>100</v>
      </c>
    </row>
    <row r="15" spans="1:4" ht="15">
      <c r="A15" s="65" t="s">
        <v>712</v>
      </c>
      <c r="B15" s="69" t="s">
        <v>713</v>
      </c>
      <c r="C15" s="67">
        <v>100</v>
      </c>
      <c r="D15" s="68">
        <v>100</v>
      </c>
    </row>
    <row r="16" spans="1:4" ht="15">
      <c r="A16" s="65" t="s">
        <v>714</v>
      </c>
      <c r="B16" s="69" t="s">
        <v>715</v>
      </c>
      <c r="C16" s="67">
        <v>100</v>
      </c>
      <c r="D16" s="68">
        <v>100</v>
      </c>
    </row>
    <row r="17" spans="1:4" ht="15">
      <c r="A17" s="65" t="s">
        <v>716</v>
      </c>
      <c r="B17" s="69" t="s">
        <v>717</v>
      </c>
      <c r="C17" s="67">
        <v>100</v>
      </c>
      <c r="D17" s="68">
        <v>100</v>
      </c>
    </row>
    <row r="18" spans="1:4" ht="15">
      <c r="A18" s="65" t="s">
        <v>718</v>
      </c>
      <c r="B18" s="69" t="s">
        <v>719</v>
      </c>
      <c r="C18" s="67">
        <v>125</v>
      </c>
      <c r="D18" s="68">
        <v>125</v>
      </c>
    </row>
    <row r="19" spans="1:4" ht="15">
      <c r="A19" s="65" t="s">
        <v>720</v>
      </c>
      <c r="B19" s="66" t="s">
        <v>721</v>
      </c>
      <c r="C19" s="67">
        <v>100</v>
      </c>
      <c r="D19" s="68">
        <v>100</v>
      </c>
    </row>
    <row r="20" spans="1:4" ht="15">
      <c r="A20" s="65" t="s">
        <v>722</v>
      </c>
      <c r="B20" s="69" t="s">
        <v>723</v>
      </c>
      <c r="C20" s="67">
        <v>100</v>
      </c>
      <c r="D20" s="70">
        <v>100</v>
      </c>
    </row>
    <row r="21" spans="1:4" ht="15">
      <c r="A21" s="65" t="s">
        <v>724</v>
      </c>
      <c r="B21" s="69" t="s">
        <v>725</v>
      </c>
      <c r="C21" s="67">
        <v>100</v>
      </c>
      <c r="D21" s="70">
        <v>100</v>
      </c>
    </row>
    <row r="22" spans="1:4" ht="15">
      <c r="A22" s="65" t="s">
        <v>726</v>
      </c>
      <c r="B22" s="69" t="s">
        <v>727</v>
      </c>
      <c r="C22" s="67">
        <v>100</v>
      </c>
      <c r="D22" s="70">
        <v>100</v>
      </c>
    </row>
    <row r="23" spans="1:4" ht="15">
      <c r="A23" s="65" t="s">
        <v>728</v>
      </c>
      <c r="B23" s="69" t="s">
        <v>729</v>
      </c>
      <c r="C23" s="67">
        <v>100</v>
      </c>
      <c r="D23" s="70">
        <v>100</v>
      </c>
    </row>
    <row r="24" spans="1:4" ht="15">
      <c r="A24" s="65" t="s">
        <v>730</v>
      </c>
      <c r="B24" s="69" t="s">
        <v>731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MARCH 31,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" thickBot="1">
      <c r="A32" s="152"/>
      <c r="B32" s="154"/>
      <c r="C32" s="154"/>
      <c r="D32" s="154"/>
    </row>
    <row r="33" spans="1:4" ht="15">
      <c r="A33" s="65" t="s">
        <v>732</v>
      </c>
      <c r="B33" s="69" t="s">
        <v>67</v>
      </c>
      <c r="C33" s="67">
        <v>75</v>
      </c>
      <c r="D33" s="68">
        <v>75</v>
      </c>
    </row>
    <row r="34" spans="1:4" ht="15">
      <c r="A34" s="65" t="s">
        <v>733</v>
      </c>
      <c r="B34" s="69" t="s">
        <v>53</v>
      </c>
      <c r="C34" s="67">
        <v>75</v>
      </c>
      <c r="D34" s="68">
        <v>75</v>
      </c>
    </row>
    <row r="35" spans="1:4" ht="15">
      <c r="A35" s="65" t="s">
        <v>734</v>
      </c>
      <c r="B35" s="69" t="s">
        <v>61</v>
      </c>
      <c r="C35" s="67">
        <v>75</v>
      </c>
      <c r="D35" s="68">
        <v>75</v>
      </c>
    </row>
    <row r="36" spans="1:4" ht="15">
      <c r="A36" s="65" t="s">
        <v>735</v>
      </c>
      <c r="B36" s="69" t="s">
        <v>69</v>
      </c>
      <c r="C36" s="67">
        <v>75</v>
      </c>
      <c r="D36" s="68">
        <v>75</v>
      </c>
    </row>
    <row r="37" spans="1:4" ht="15">
      <c r="A37" s="65" t="s">
        <v>736</v>
      </c>
      <c r="B37" s="69" t="s">
        <v>41</v>
      </c>
      <c r="C37" s="67">
        <v>75</v>
      </c>
      <c r="D37" s="68">
        <v>75</v>
      </c>
    </row>
    <row r="38" spans="1:4" ht="15">
      <c r="A38" s="65" t="s">
        <v>737</v>
      </c>
      <c r="B38" s="69" t="s">
        <v>89</v>
      </c>
      <c r="C38" s="67">
        <v>75</v>
      </c>
      <c r="D38" s="68">
        <v>75</v>
      </c>
    </row>
    <row r="39" spans="1:4" ht="15">
      <c r="A39" s="65" t="s">
        <v>738</v>
      </c>
      <c r="B39" s="69" t="s">
        <v>113</v>
      </c>
      <c r="C39" s="67">
        <v>75</v>
      </c>
      <c r="D39" s="68">
        <v>75</v>
      </c>
    </row>
    <row r="40" spans="1:4" ht="15">
      <c r="A40" s="65" t="s">
        <v>739</v>
      </c>
      <c r="B40" s="69" t="s">
        <v>111</v>
      </c>
      <c r="C40" s="67">
        <v>75</v>
      </c>
      <c r="D40" s="68">
        <v>75</v>
      </c>
    </row>
    <row r="41" spans="1:4" ht="15">
      <c r="A41" s="65" t="s">
        <v>740</v>
      </c>
      <c r="B41" s="69" t="s">
        <v>163</v>
      </c>
      <c r="C41" s="67">
        <v>75</v>
      </c>
      <c r="D41" s="68">
        <v>75</v>
      </c>
    </row>
    <row r="42" spans="1:4" ht="15">
      <c r="A42" s="65" t="s">
        <v>741</v>
      </c>
      <c r="B42" s="69" t="s">
        <v>171</v>
      </c>
      <c r="C42" s="67">
        <v>75</v>
      </c>
      <c r="D42" s="68">
        <v>75</v>
      </c>
    </row>
    <row r="43" spans="1:4" ht="15">
      <c r="A43" s="65" t="s">
        <v>742</v>
      </c>
      <c r="B43" s="69" t="s">
        <v>507</v>
      </c>
      <c r="C43" s="67">
        <v>75</v>
      </c>
      <c r="D43" s="68">
        <v>75</v>
      </c>
    </row>
    <row r="44" spans="1:4" ht="15">
      <c r="A44" s="65" t="s">
        <v>743</v>
      </c>
      <c r="B44" s="69" t="s">
        <v>167</v>
      </c>
      <c r="C44" s="67">
        <v>75</v>
      </c>
      <c r="D44" s="68">
        <v>75</v>
      </c>
    </row>
    <row r="45" spans="1:4" ht="15">
      <c r="A45" s="65" t="s">
        <v>744</v>
      </c>
      <c r="B45" s="69" t="s">
        <v>165</v>
      </c>
      <c r="C45" s="67">
        <v>75</v>
      </c>
      <c r="D45" s="68">
        <v>75</v>
      </c>
    </row>
    <row r="46" spans="1:4" ht="15">
      <c r="A46" s="65" t="s">
        <v>745</v>
      </c>
      <c r="B46" s="69" t="s">
        <v>183</v>
      </c>
      <c r="C46" s="67">
        <v>75</v>
      </c>
      <c r="D46" s="68">
        <v>75</v>
      </c>
    </row>
    <row r="47" spans="1:4" ht="15">
      <c r="A47" s="65" t="s">
        <v>746</v>
      </c>
      <c r="B47" s="69" t="s">
        <v>155</v>
      </c>
      <c r="C47" s="67">
        <v>75</v>
      </c>
      <c r="D47" s="68">
        <v>75</v>
      </c>
    </row>
    <row r="48" spans="1:4" ht="15">
      <c r="A48" s="65" t="s">
        <v>747</v>
      </c>
      <c r="B48" s="69" t="s">
        <v>205</v>
      </c>
      <c r="C48" s="67">
        <v>75</v>
      </c>
      <c r="D48" s="68">
        <v>75</v>
      </c>
    </row>
    <row r="49" spans="1:4" ht="15">
      <c r="A49" s="65" t="s">
        <v>748</v>
      </c>
      <c r="B49" s="69" t="s">
        <v>233</v>
      </c>
      <c r="C49" s="67">
        <v>75</v>
      </c>
      <c r="D49" s="68">
        <v>75</v>
      </c>
    </row>
    <row r="50" spans="1:4" ht="15">
      <c r="A50" s="65" t="s">
        <v>749</v>
      </c>
      <c r="B50" s="69" t="s">
        <v>624</v>
      </c>
      <c r="C50" s="67">
        <v>75</v>
      </c>
      <c r="D50" s="68">
        <v>75</v>
      </c>
    </row>
    <row r="51" spans="1:4" ht="15">
      <c r="A51" s="65" t="s">
        <v>750</v>
      </c>
      <c r="B51" s="69" t="s">
        <v>231</v>
      </c>
      <c r="C51" s="67">
        <v>75</v>
      </c>
      <c r="D51" s="68">
        <v>75</v>
      </c>
    </row>
    <row r="52" spans="1:4" ht="15">
      <c r="A52" s="65" t="s">
        <v>751</v>
      </c>
      <c r="B52" s="69" t="s">
        <v>243</v>
      </c>
      <c r="C52" s="67">
        <v>75</v>
      </c>
      <c r="D52" s="68">
        <v>75</v>
      </c>
    </row>
    <row r="53" spans="1:4" ht="15">
      <c r="A53" s="65" t="s">
        <v>752</v>
      </c>
      <c r="B53" s="69" t="s">
        <v>245</v>
      </c>
      <c r="C53" s="67">
        <v>75</v>
      </c>
      <c r="D53" s="68">
        <v>75</v>
      </c>
    </row>
    <row r="54" spans="1:4" ht="15">
      <c r="A54" s="65" t="s">
        <v>753</v>
      </c>
      <c r="B54" s="69" t="s">
        <v>213</v>
      </c>
      <c r="C54" s="67">
        <v>75</v>
      </c>
      <c r="D54" s="68">
        <v>75</v>
      </c>
    </row>
    <row r="55" spans="1:4" ht="15">
      <c r="A55" s="65" t="s">
        <v>754</v>
      </c>
      <c r="B55" s="69" t="s">
        <v>363</v>
      </c>
      <c r="C55" s="67">
        <v>75</v>
      </c>
      <c r="D55" s="68">
        <v>75</v>
      </c>
    </row>
    <row r="56" spans="1:4" ht="15">
      <c r="A56" s="65" t="s">
        <v>755</v>
      </c>
      <c r="B56" s="69" t="s">
        <v>267</v>
      </c>
      <c r="C56" s="67">
        <v>75</v>
      </c>
      <c r="D56" s="68">
        <v>75</v>
      </c>
    </row>
    <row r="57" spans="1:4" ht="15">
      <c r="A57" s="65" t="s">
        <v>756</v>
      </c>
      <c r="B57" s="69" t="s">
        <v>259</v>
      </c>
      <c r="C57" s="67">
        <v>75</v>
      </c>
      <c r="D57" s="68">
        <v>75</v>
      </c>
    </row>
    <row r="58" spans="1:4" ht="15">
      <c r="A58" s="65" t="s">
        <v>757</v>
      </c>
      <c r="B58" s="69" t="s">
        <v>277</v>
      </c>
      <c r="C58" s="67">
        <v>75</v>
      </c>
      <c r="D58" s="68">
        <v>75</v>
      </c>
    </row>
    <row r="59" spans="1:4" ht="15">
      <c r="A59" s="65" t="s">
        <v>758</v>
      </c>
      <c r="B59" s="69" t="s">
        <v>333</v>
      </c>
      <c r="C59" s="67">
        <v>75</v>
      </c>
      <c r="D59" s="68">
        <v>75</v>
      </c>
    </row>
    <row r="60" spans="1:4" ht="15">
      <c r="A60" s="65" t="s">
        <v>759</v>
      </c>
      <c r="B60" s="69" t="s">
        <v>279</v>
      </c>
      <c r="C60" s="67">
        <v>75</v>
      </c>
      <c r="D60" s="68">
        <v>75</v>
      </c>
    </row>
    <row r="61" spans="1:4" ht="15">
      <c r="A61" s="65" t="s">
        <v>760</v>
      </c>
      <c r="B61" s="69" t="s">
        <v>291</v>
      </c>
      <c r="C61" s="67">
        <v>75</v>
      </c>
      <c r="D61" s="68">
        <v>75</v>
      </c>
    </row>
    <row r="62" spans="1:4" ht="15">
      <c r="A62" s="65" t="s">
        <v>761</v>
      </c>
      <c r="B62" s="69" t="s">
        <v>247</v>
      </c>
      <c r="C62" s="67">
        <v>75</v>
      </c>
      <c r="D62" s="68">
        <v>75</v>
      </c>
    </row>
    <row r="63" spans="1:4" ht="15">
      <c r="A63" s="65" t="s">
        <v>762</v>
      </c>
      <c r="B63" s="69" t="s">
        <v>327</v>
      </c>
      <c r="C63" s="67">
        <v>75</v>
      </c>
      <c r="D63" s="68">
        <v>75</v>
      </c>
    </row>
    <row r="64" spans="1:4" ht="15">
      <c r="A64" s="65" t="s">
        <v>763</v>
      </c>
      <c r="B64" s="69" t="s">
        <v>630</v>
      </c>
      <c r="C64" s="67">
        <v>75</v>
      </c>
      <c r="D64" s="68">
        <v>75</v>
      </c>
    </row>
    <row r="65" spans="1:4" ht="15">
      <c r="A65" s="65" t="s">
        <v>764</v>
      </c>
      <c r="B65" s="69" t="s">
        <v>329</v>
      </c>
      <c r="C65" s="67">
        <v>75</v>
      </c>
      <c r="D65" s="68">
        <v>75</v>
      </c>
    </row>
    <row r="66" spans="1:4" ht="15">
      <c r="A66" s="65" t="s">
        <v>765</v>
      </c>
      <c r="B66" s="69" t="s">
        <v>471</v>
      </c>
      <c r="C66" s="67">
        <v>75</v>
      </c>
      <c r="D66" s="68">
        <v>75</v>
      </c>
    </row>
    <row r="67" spans="1:4" ht="15">
      <c r="A67" s="65" t="s">
        <v>766</v>
      </c>
      <c r="B67" s="69" t="s">
        <v>634</v>
      </c>
      <c r="C67" s="67">
        <v>75</v>
      </c>
      <c r="D67" s="68">
        <v>75</v>
      </c>
    </row>
    <row r="68" spans="1:4" ht="15">
      <c r="A68" s="65" t="s">
        <v>767</v>
      </c>
      <c r="B68" s="69" t="s">
        <v>347</v>
      </c>
      <c r="C68" s="67">
        <v>75</v>
      </c>
      <c r="D68" s="68">
        <v>75</v>
      </c>
    </row>
    <row r="69" spans="1:4" ht="15">
      <c r="A69" s="65" t="s">
        <v>768</v>
      </c>
      <c r="B69" s="69" t="s">
        <v>503</v>
      </c>
      <c r="C69" s="67">
        <v>75</v>
      </c>
      <c r="D69" s="68">
        <v>75</v>
      </c>
    </row>
    <row r="70" spans="1:4" ht="15">
      <c r="A70" s="65" t="s">
        <v>769</v>
      </c>
      <c r="B70" s="69" t="s">
        <v>355</v>
      </c>
      <c r="C70" s="67">
        <v>75</v>
      </c>
      <c r="D70" s="68">
        <v>75</v>
      </c>
    </row>
    <row r="71" spans="1:4" ht="15">
      <c r="A71" s="65" t="s">
        <v>770</v>
      </c>
      <c r="B71" s="69" t="s">
        <v>371</v>
      </c>
      <c r="C71" s="67">
        <v>75</v>
      </c>
      <c r="D71" s="68">
        <v>75</v>
      </c>
    </row>
    <row r="72" spans="1:4" ht="15">
      <c r="A72" s="65" t="s">
        <v>771</v>
      </c>
      <c r="B72" s="69" t="s">
        <v>229</v>
      </c>
      <c r="C72" s="67">
        <v>75</v>
      </c>
      <c r="D72" s="68">
        <v>75</v>
      </c>
    </row>
    <row r="73" spans="1:4" ht="15">
      <c r="A73" s="65" t="s">
        <v>772</v>
      </c>
      <c r="B73" s="69" t="s">
        <v>383</v>
      </c>
      <c r="C73" s="67">
        <v>75</v>
      </c>
      <c r="D73" s="68">
        <v>75</v>
      </c>
    </row>
    <row r="74" spans="1:4" ht="15">
      <c r="A74" s="65" t="s">
        <v>773</v>
      </c>
      <c r="B74" s="69" t="s">
        <v>387</v>
      </c>
      <c r="C74" s="67">
        <v>75</v>
      </c>
      <c r="D74" s="68">
        <v>75</v>
      </c>
    </row>
    <row r="75" spans="1:4" ht="15">
      <c r="A75" s="65" t="s">
        <v>774</v>
      </c>
      <c r="B75" s="69" t="s">
        <v>337</v>
      </c>
      <c r="C75" s="67">
        <v>75</v>
      </c>
      <c r="D75" s="68">
        <v>75</v>
      </c>
    </row>
    <row r="76" spans="1:4" ht="15">
      <c r="A76" s="65" t="s">
        <v>775</v>
      </c>
      <c r="B76" s="69" t="s">
        <v>391</v>
      </c>
      <c r="C76" s="67">
        <v>75</v>
      </c>
      <c r="D76" s="68">
        <v>75</v>
      </c>
    </row>
    <row r="77" spans="1:4" ht="15">
      <c r="A77" s="65" t="s">
        <v>776</v>
      </c>
      <c r="B77" s="69" t="s">
        <v>395</v>
      </c>
      <c r="C77" s="67">
        <v>75</v>
      </c>
      <c r="D77" s="68">
        <v>75</v>
      </c>
    </row>
    <row r="78" spans="1:4" ht="15">
      <c r="A78" s="65" t="s">
        <v>777</v>
      </c>
      <c r="B78" s="69" t="s">
        <v>397</v>
      </c>
      <c r="C78" s="67">
        <v>75</v>
      </c>
      <c r="D78" s="68">
        <v>75</v>
      </c>
    </row>
    <row r="79" spans="1:4" ht="15">
      <c r="A79" s="65" t="s">
        <v>778</v>
      </c>
      <c r="B79" s="69" t="s">
        <v>269</v>
      </c>
      <c r="C79" s="67">
        <v>75</v>
      </c>
      <c r="D79" s="68">
        <v>75</v>
      </c>
    </row>
    <row r="80" spans="1:4" ht="15">
      <c r="A80" s="65" t="s">
        <v>779</v>
      </c>
      <c r="B80" s="69" t="s">
        <v>175</v>
      </c>
      <c r="C80" s="67">
        <v>75</v>
      </c>
      <c r="D80" s="68">
        <v>75</v>
      </c>
    </row>
    <row r="81" spans="1:4" ht="15">
      <c r="A81" s="65" t="s">
        <v>780</v>
      </c>
      <c r="B81" s="69" t="s">
        <v>117</v>
      </c>
      <c r="C81" s="67">
        <v>75</v>
      </c>
      <c r="D81" s="68">
        <v>75</v>
      </c>
    </row>
    <row r="82" spans="1:4" ht="15">
      <c r="A82" s="65" t="s">
        <v>781</v>
      </c>
      <c r="B82" s="69" t="s">
        <v>411</v>
      </c>
      <c r="C82" s="67">
        <v>75</v>
      </c>
      <c r="D82" s="68">
        <v>75</v>
      </c>
    </row>
    <row r="83" spans="1:4" ht="15">
      <c r="A83" s="65" t="s">
        <v>782</v>
      </c>
      <c r="B83" s="69" t="s">
        <v>139</v>
      </c>
      <c r="C83" s="67">
        <v>75</v>
      </c>
      <c r="D83" s="68">
        <v>75</v>
      </c>
    </row>
    <row r="84" spans="1:4" ht="15">
      <c r="A84" s="65" t="s">
        <v>783</v>
      </c>
      <c r="B84" s="69" t="s">
        <v>433</v>
      </c>
      <c r="C84" s="67">
        <v>75</v>
      </c>
      <c r="D84" s="68">
        <v>75</v>
      </c>
    </row>
    <row r="85" spans="1:4" ht="15">
      <c r="A85" s="65" t="s">
        <v>784</v>
      </c>
      <c r="B85" s="69" t="s">
        <v>558</v>
      </c>
      <c r="C85" s="67">
        <v>75</v>
      </c>
      <c r="D85" s="68">
        <v>75</v>
      </c>
    </row>
    <row r="86" spans="1:4" ht="15">
      <c r="A86" s="65" t="s">
        <v>785</v>
      </c>
      <c r="B86" s="69" t="s">
        <v>608</v>
      </c>
      <c r="C86" s="67">
        <v>75</v>
      </c>
      <c r="D86" s="68">
        <v>75</v>
      </c>
    </row>
    <row r="87" spans="1:4" ht="15">
      <c r="A87" s="65" t="s">
        <v>786</v>
      </c>
      <c r="B87" s="69" t="s">
        <v>453</v>
      </c>
      <c r="C87" s="67">
        <v>75</v>
      </c>
      <c r="D87" s="68">
        <v>75</v>
      </c>
    </row>
    <row r="88" spans="1:4" ht="15">
      <c r="A88" s="65" t="s">
        <v>787</v>
      </c>
      <c r="B88" s="69" t="s">
        <v>451</v>
      </c>
      <c r="C88" s="67">
        <v>75</v>
      </c>
      <c r="D88" s="68">
        <v>75</v>
      </c>
    </row>
    <row r="89" spans="1:4" ht="15">
      <c r="A89" s="65" t="s">
        <v>788</v>
      </c>
      <c r="B89" s="69" t="s">
        <v>359</v>
      </c>
      <c r="C89" s="67">
        <v>75</v>
      </c>
      <c r="D89" s="68">
        <v>75</v>
      </c>
    </row>
    <row r="90" spans="1:4" ht="15">
      <c r="A90" s="65" t="s">
        <v>789</v>
      </c>
      <c r="B90" s="69" t="s">
        <v>65</v>
      </c>
      <c r="C90" s="67">
        <v>75</v>
      </c>
      <c r="D90" s="68">
        <v>75</v>
      </c>
    </row>
    <row r="91" spans="1:4" ht="15">
      <c r="A91" s="65" t="s">
        <v>790</v>
      </c>
      <c r="B91" s="69" t="s">
        <v>465</v>
      </c>
      <c r="C91" s="67">
        <v>75</v>
      </c>
      <c r="D91" s="68">
        <v>75</v>
      </c>
    </row>
    <row r="92" spans="1:4" ht="15">
      <c r="A92" s="65" t="s">
        <v>791</v>
      </c>
      <c r="B92" s="69" t="s">
        <v>121</v>
      </c>
      <c r="C92" s="67">
        <v>75</v>
      </c>
      <c r="D92" s="68">
        <v>75</v>
      </c>
    </row>
    <row r="93" spans="1:4" ht="15">
      <c r="A93" s="65" t="s">
        <v>792</v>
      </c>
      <c r="B93" s="69" t="s">
        <v>566</v>
      </c>
      <c r="C93" s="67">
        <v>75</v>
      </c>
      <c r="D93" s="68">
        <v>75</v>
      </c>
    </row>
    <row r="94" spans="1:4" ht="15">
      <c r="A94" s="65" t="s">
        <v>793</v>
      </c>
      <c r="B94" s="69" t="s">
        <v>101</v>
      </c>
      <c r="C94" s="67">
        <v>75</v>
      </c>
      <c r="D94" s="68">
        <v>75</v>
      </c>
    </row>
    <row r="95" spans="1:4" ht="15">
      <c r="A95" s="65" t="s">
        <v>794</v>
      </c>
      <c r="B95" s="69" t="s">
        <v>564</v>
      </c>
      <c r="C95" s="67">
        <v>75</v>
      </c>
      <c r="D95" s="68">
        <v>75</v>
      </c>
    </row>
    <row r="96" spans="1:4" ht="15">
      <c r="A96" s="65" t="s">
        <v>795</v>
      </c>
      <c r="B96" s="69" t="s">
        <v>475</v>
      </c>
      <c r="C96" s="67">
        <v>75</v>
      </c>
      <c r="D96" s="68">
        <v>75</v>
      </c>
    </row>
    <row r="97" spans="1:4" ht="15">
      <c r="A97" s="65" t="s">
        <v>796</v>
      </c>
      <c r="B97" s="69" t="s">
        <v>481</v>
      </c>
      <c r="C97" s="67">
        <v>75</v>
      </c>
      <c r="D97" s="68">
        <v>75</v>
      </c>
    </row>
    <row r="98" spans="1:4" ht="15">
      <c r="A98" s="65" t="s">
        <v>797</v>
      </c>
      <c r="B98" s="69" t="s">
        <v>483</v>
      </c>
      <c r="C98" s="67">
        <v>75</v>
      </c>
      <c r="D98" s="68">
        <v>75</v>
      </c>
    </row>
    <row r="99" spans="1:4" ht="15">
      <c r="A99" s="65" t="s">
        <v>798</v>
      </c>
      <c r="B99" s="69" t="s">
        <v>491</v>
      </c>
      <c r="C99" s="67">
        <v>75</v>
      </c>
      <c r="D99" s="68">
        <v>75</v>
      </c>
    </row>
    <row r="100" spans="1:4" ht="15">
      <c r="A100" s="65" t="s">
        <v>799</v>
      </c>
      <c r="B100" s="69" t="s">
        <v>501</v>
      </c>
      <c r="C100" s="67">
        <v>75</v>
      </c>
      <c r="D100" s="68">
        <v>75</v>
      </c>
    </row>
    <row r="101" spans="1:4" ht="15">
      <c r="A101" s="65" t="s">
        <v>800</v>
      </c>
      <c r="B101" s="69" t="s">
        <v>523</v>
      </c>
      <c r="C101" s="67">
        <v>75</v>
      </c>
      <c r="D101" s="68">
        <v>75</v>
      </c>
    </row>
    <row r="102" spans="1:4" ht="15">
      <c r="A102" s="65" t="s">
        <v>801</v>
      </c>
      <c r="B102" s="69" t="s">
        <v>75</v>
      </c>
      <c r="C102" s="67">
        <v>75</v>
      </c>
      <c r="D102" s="68">
        <v>75</v>
      </c>
    </row>
    <row r="103" spans="1:4" ht="15">
      <c r="A103" s="65" t="s">
        <v>802</v>
      </c>
      <c r="B103" s="69" t="s">
        <v>535</v>
      </c>
      <c r="C103" s="67">
        <v>75</v>
      </c>
      <c r="D103" s="68">
        <v>75</v>
      </c>
    </row>
    <row r="104" spans="1:4" ht="15">
      <c r="A104" s="65" t="s">
        <v>803</v>
      </c>
      <c r="B104" s="69" t="s">
        <v>543</v>
      </c>
      <c r="C104" s="67">
        <v>75</v>
      </c>
      <c r="D104" s="68">
        <v>75</v>
      </c>
    </row>
    <row r="105" spans="1:4" ht="15">
      <c r="A105" s="65" t="s">
        <v>804</v>
      </c>
      <c r="B105" s="69" t="s">
        <v>241</v>
      </c>
      <c r="C105" s="67">
        <v>75</v>
      </c>
      <c r="D105" s="68">
        <v>75</v>
      </c>
    </row>
    <row r="106" spans="1:4" ht="15">
      <c r="A106" s="65" t="s">
        <v>805</v>
      </c>
      <c r="B106" s="69" t="s">
        <v>548</v>
      </c>
      <c r="C106" s="67">
        <v>75</v>
      </c>
      <c r="D106" s="68">
        <v>75</v>
      </c>
    </row>
    <row r="107" spans="1:4" ht="15">
      <c r="A107" s="65" t="s">
        <v>806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807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808</v>
      </c>
      <c r="B109" s="69" t="s">
        <v>123</v>
      </c>
      <c r="C109" s="67">
        <v>75</v>
      </c>
      <c r="D109" s="68">
        <v>75</v>
      </c>
    </row>
    <row r="110" spans="1:4" ht="15">
      <c r="A110" s="65" t="s">
        <v>809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810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811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812</v>
      </c>
      <c r="B113" s="69" t="s">
        <v>580</v>
      </c>
      <c r="C113" s="67">
        <v>75</v>
      </c>
      <c r="D113" s="68">
        <v>75</v>
      </c>
    </row>
    <row r="114" spans="1:4" ht="15">
      <c r="A114" s="65" t="s">
        <v>813</v>
      </c>
      <c r="B114" s="69" t="s">
        <v>435</v>
      </c>
      <c r="C114" s="67">
        <v>75</v>
      </c>
      <c r="D114" s="68">
        <v>75</v>
      </c>
    </row>
    <row r="115" spans="1:4" ht="15">
      <c r="A115" s="65" t="s">
        <v>814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815</v>
      </c>
      <c r="B116" s="69" t="s">
        <v>594</v>
      </c>
      <c r="C116" s="67">
        <v>75</v>
      </c>
      <c r="D116" s="68">
        <v>75</v>
      </c>
    </row>
    <row r="117" spans="1:4" ht="15">
      <c r="A117" s="65" t="s">
        <v>816</v>
      </c>
      <c r="B117" s="69" t="s">
        <v>600</v>
      </c>
      <c r="C117" s="67">
        <v>75</v>
      </c>
      <c r="D117" s="68">
        <v>75</v>
      </c>
    </row>
    <row r="118" spans="1:4" ht="15">
      <c r="A118" s="65" t="s">
        <v>817</v>
      </c>
      <c r="B118" s="69" t="s">
        <v>289</v>
      </c>
      <c r="C118" s="67">
        <v>75</v>
      </c>
      <c r="D118" s="68">
        <v>75</v>
      </c>
    </row>
    <row r="119" spans="1:4" ht="15">
      <c r="A119" s="65" t="s">
        <v>818</v>
      </c>
      <c r="B119" s="69" t="s">
        <v>606</v>
      </c>
      <c r="C119" s="67">
        <v>75</v>
      </c>
      <c r="D119" s="68">
        <v>75</v>
      </c>
    </row>
    <row r="120" spans="1:4" ht="15">
      <c r="A120" s="65" t="s">
        <v>819</v>
      </c>
      <c r="B120" s="69" t="s">
        <v>596</v>
      </c>
      <c r="C120" s="67">
        <v>75</v>
      </c>
      <c r="D120" s="68">
        <v>75</v>
      </c>
    </row>
    <row r="121" spans="1:4" ht="15">
      <c r="A121" s="65" t="s">
        <v>820</v>
      </c>
      <c r="B121" s="69" t="s">
        <v>620</v>
      </c>
      <c r="C121" s="67">
        <v>75</v>
      </c>
      <c r="D121" s="68">
        <v>75</v>
      </c>
    </row>
    <row r="122" spans="1:4" ht="15">
      <c r="A122" s="65" t="s">
        <v>821</v>
      </c>
      <c r="B122" s="69" t="s">
        <v>636</v>
      </c>
      <c r="C122" s="67">
        <v>75</v>
      </c>
      <c r="D122" s="68">
        <v>75</v>
      </c>
    </row>
    <row r="123" spans="1:4" ht="15">
      <c r="A123" s="65" t="s">
        <v>822</v>
      </c>
      <c r="B123" s="69" t="s">
        <v>628</v>
      </c>
      <c r="C123" s="67">
        <v>75</v>
      </c>
      <c r="D123" s="68">
        <v>75</v>
      </c>
    </row>
    <row r="124" spans="1:4" ht="15">
      <c r="A124" s="65" t="s">
        <v>823</v>
      </c>
      <c r="B124" s="69" t="s">
        <v>159</v>
      </c>
      <c r="C124" s="67">
        <v>75</v>
      </c>
      <c r="D124" s="68">
        <v>75</v>
      </c>
    </row>
    <row r="125" spans="1:4" ht="15">
      <c r="A125" s="65" t="s">
        <v>824</v>
      </c>
      <c r="B125" s="69" t="s">
        <v>626</v>
      </c>
      <c r="C125" s="67">
        <v>75</v>
      </c>
      <c r="D125" s="68">
        <v>75</v>
      </c>
    </row>
    <row r="126" spans="1:4" ht="15">
      <c r="A126" s="65" t="s">
        <v>825</v>
      </c>
      <c r="B126" s="69" t="s">
        <v>325</v>
      </c>
      <c r="C126" s="67">
        <v>75</v>
      </c>
      <c r="D126" s="68">
        <v>75</v>
      </c>
    </row>
    <row r="127" spans="1:4" ht="15">
      <c r="A127" s="65" t="s">
        <v>826</v>
      </c>
      <c r="B127" s="69" t="s">
        <v>644</v>
      </c>
      <c r="C127" s="67">
        <v>75</v>
      </c>
      <c r="D127" s="68">
        <v>75</v>
      </c>
    </row>
    <row r="128" spans="1:4" ht="15">
      <c r="A128" s="65" t="s">
        <v>827</v>
      </c>
      <c r="B128" s="69" t="s">
        <v>654</v>
      </c>
      <c r="C128" s="67">
        <v>75</v>
      </c>
      <c r="D128" s="68">
        <v>75</v>
      </c>
    </row>
    <row r="129" spans="1:4" ht="15">
      <c r="A129" s="65" t="s">
        <v>828</v>
      </c>
      <c r="B129" s="69" t="s">
        <v>650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celoutay</cp:lastModifiedBy>
  <dcterms:created xsi:type="dcterms:W3CDTF">2017-04-13T19:02:44Z</dcterms:created>
  <dcterms:modified xsi:type="dcterms:W3CDTF">2023-03-30T13:31:40Z</dcterms:modified>
  <cp:category/>
  <cp:version/>
  <cp:contentType/>
  <cp:contentStatus/>
</cp:coreProperties>
</file>