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INTERVALS'!$A$1:$D$30</definedName>
    <definedName name="_xlnm.Print_Area" localSheetId="9">'OPTIONS - INTERVALLES DE MARGE'!$A$1:$F$320</definedName>
    <definedName name="_xlnm.Print_Area" localSheetId="0">'OPTIONS - MARGIN INTERVALS'!$A$1:$F$320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<sst xmlns="http://schemas.openxmlformats.org/spreadsheetml/2006/main" count="2544" uniqueCount="995">
  <si>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</si>
  <si>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</si>
  <si>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</si>
  <si>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</si>
  <si>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</si>
  <si>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</si>
  <si>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</si>
  <si>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</si>
  <si>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</si>
  <si>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</si>
  <si>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</si>
  <si>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</si>
  <si>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</si>
  <si>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</si>
  <si>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</si>
  <si>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</si>
  <si>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</si>
  <si>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</si>
  <si>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</si>
  <si>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</si>
  <si>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</si>
  <si>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</si>
  <si>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</si>
  <si>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</si>
  <si>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</si>
  <si>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</si>
  <si>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</si>
  <si>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</si>
  <si>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</si>
  <si>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</si>
  <si>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</si>
  <si>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</si>
  <si>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</si>
  <si>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</si>
  <si>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</si>
  <si>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</si>
  <si>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</si>
  <si>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</si>
  <si>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</si>
  <si>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15,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</si>
  <si>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</si>
  <si>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</si>
  <si>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</si>
  <si>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</si>
  <si>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</si>
  <si>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</si>
  <si>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</si>
  <si>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</si>
  <si>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</si>
  <si>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</si>
  <si>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</si>
  <si>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</si>
  <si>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</si>
  <si>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</si>
  <si>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</si>
  <si>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</si>
  <si>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</si>
  <si>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</si>
  <si>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</si>
  <si>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</si>
  <si>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</si>
  <si>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</si>
  <si>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</si>
  <si>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</si>
  <si>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</si>
  <si>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</si>
  <si>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</si>
  <si>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</si>
  <si>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</si>
  <si>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</si>
  <si>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</si>
  <si>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</si>
  <si>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</si>
  <si>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</si>
  <si>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</si>
  <si>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</si>
  <si>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</si>
  <si>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</si>
  <si>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</si>
  <si>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</si>
  <si>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</si>
  <si>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</si>
  <si>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</si>
  <si>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</si>
  <si>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</si>
  <si>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</si>
  <si>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</si>
  <si>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</si>
  <si>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</si>
  <si>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</si>
  <si>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</si>
  <si>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</si>
  <si>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</si>
  <si>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</si>
  <si>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</si>
  <si>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</si>
  <si>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</si>
  <si>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</si>
  <si>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</si>
  <si>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</si>
  <si>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</si>
  <si>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</si>
  <si>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</si>
  <si>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</si>
  <si>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</si>
  <si>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</si>
  <si>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</si>
  <si>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</si>
  <si>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</si>
  <si>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</si>
  <si>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</si>
  <si>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</si>
  <si>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</si>
  <si>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</si>
  <si>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</si>
  <si>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</si>
  <si>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</si>
  <si>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</si>
  <si>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</si>
  <si>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</si>
  <si>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</si>
  <si>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</si>
  <si>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</si>
  <si>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</si>
  <si>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</si>
  <si>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</si>
  <si>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</si>
  <si>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</si>
  <si>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</si>
  <si>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</si>
  <si>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</si>
  <si>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</si>
  <si>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</si>
  <si>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</si>
  <si>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</si>
  <si>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</si>
  <si>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</si>
  <si>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</si>
  <si>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</si>
  <si>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</si>
  <si>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</si>
  <si>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</si>
  <si>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</si>
  <si>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</si>
  <si>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</si>
  <si>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</si>
  <si>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</si>
  <si>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</si>
  <si>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</si>
  <si>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</si>
  <si>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</si>
  <si>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</si>
  <si>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</si>
  <si>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</si>
  <si>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</si>
  <si>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</si>
  <si>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</si>
  <si>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</si>
  <si>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</si>
  <si>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</si>
  <si>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</si>
  <si>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</si>
  <si>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</si>
  <si>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</si>
  <si>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</si>
  <si>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</si>
  <si>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</si>
  <si>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</si>
  <si>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</si>
  <si>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</si>
  <si>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</si>
  <si>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</si>
  <si>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</si>
  <si>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</si>
  <si>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</si>
  <si>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</si>
  <si>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</si>
  <si>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</si>
  <si>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</si>
  <si>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</si>
  <si>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</si>
  <si>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</si>
  <si>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</si>
  <si>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</si>
  <si>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</si>
  <si>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</si>
  <si>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</si>
  <si>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</si>
  <si>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CUF1</t>
  </si>
  <si>
    <t>Cominar Real Estate Investment Trust (adjusted)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</si>
  <si>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</si>
  <si>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</si>
  <si>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</si>
  <si>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</si>
  <si>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</si>
  <si>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</si>
  <si>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</si>
  <si>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</si>
  <si>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</si>
  <si>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</si>
  <si>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</si>
  <si>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</si>
  <si>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</si>
  <si>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</si>
  <si>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</si>
  <si>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</si>
  <si>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</si>
  <si>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</si>
  <si>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</si>
  <si>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</si>
  <si>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</si>
  <si>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</si>
  <si>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</si>
  <si>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</si>
  <si>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</si>
  <si>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</si>
  <si>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</si>
  <si>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</si>
  <si>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</si>
  <si>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</si>
  <si>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</si>
  <si>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</si>
  <si>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</si>
  <si>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</si>
  <si>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</si>
  <si>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</si>
  <si>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</si>
  <si>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</si>
  <si>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</si>
  <si>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</si>
  <si>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</si>
  <si>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</si>
  <si>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</si>
  <si>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</si>
  <si>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</si>
  <si>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</si>
  <si>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</si>
  <si>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</si>
  <si>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</si>
  <si>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</si>
  <si>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</si>
  <si>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</si>
  <si>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</si>
  <si>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</si>
  <si>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</si>
  <si>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</si>
  <si>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</si>
  <si>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</si>
  <si>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</si>
  <si>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</si>
  <si>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</si>
  <si>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</si>
  <si>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</si>
  <si>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</si>
  <si>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</si>
  <si>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</si>
  <si>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</si>
  <si>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</si>
  <si>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</si>
  <si>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</si>
  <si>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</si>
  <si>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</si>
  <si>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</si>
  <si>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</si>
  <si>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</si>
  <si>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</si>
  <si>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</si>
  <si>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</si>
  <si>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</si>
  <si>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</si>
  <si>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</si>
  <si>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</si>
  <si>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</si>
  <si>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</si>
  <si>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</si>
  <si>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</si>
  <si>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</si>
  <si>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</si>
  <si>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</si>
  <si>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</si>
  <si>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</si>
  <si>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</si>
  <si>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</si>
  <si>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</si>
  <si>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</si>
  <si>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</si>
  <si>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</si>
  <si>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</si>
  <si>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</si>
  <si>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</si>
  <si>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</si>
  <si>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</si>
  <si>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</si>
  <si>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</si>
  <si>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</si>
  <si>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</si>
  <si>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</si>
  <si>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</si>
  <si>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</si>
  <si>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</si>
  <si>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</si>
  <si>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</si>
  <si>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</si>
  <si>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</si>
  <si>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</si>
  <si>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</si>
  <si>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</si>
  <si>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</si>
  <si>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</si>
  <si>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</si>
  <si>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</si>
  <si>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</si>
  <si>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</si>
  <si>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</si>
  <si>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</si>
  <si>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</si>
  <si>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</si>
  <si>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</si>
  <si>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</si>
  <si>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</si>
  <si>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</si>
  <si>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</si>
  <si>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</si>
  <si>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</si>
  <si>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</si>
  <si>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</si>
  <si>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</si>
  <si>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</si>
  <si>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</si>
  <si>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</si>
  <si>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</si>
  <si>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</si>
  <si>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</si>
  <si>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</si>
  <si>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</si>
  <si>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</si>
  <si>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</si>
  <si>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</si>
  <si>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</si>
  <si>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</si>
  <si>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</si>
  <si>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</si>
  <si>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</si>
  <si>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</si>
  <si>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</si>
  <si>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</si>
  <si>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</si>
  <si>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</si>
  <si>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</si>
  <si>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</si>
  <si>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</si>
  <si>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</si>
  <si>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</si>
  <si>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</si>
  <si>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</si>
  <si>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</si>
  <si>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</si>
  <si>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</si>
  <si>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</si>
  <si>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</si>
  <si>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</si>
  <si>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</si>
  <si>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</si>
  <si>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</si>
  <si>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</si>
  <si>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</si>
  <si>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</si>
  <si>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</si>
  <si>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</si>
  <si>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</si>
  <si>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</si>
  <si>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</si>
  <si>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</si>
  <si>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</si>
  <si>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</si>
  <si>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</si>
  <si>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</si>
  <si>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</si>
  <si>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</si>
  <si>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</si>
  <si>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</si>
  <si>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</si>
  <si>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</si>
  <si>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</si>
  <si>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</si>
  <si>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</si>
  <si>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</si>
  <si>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</si>
  <si>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</si>
  <si>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</si>
  <si>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</si>
  <si>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</si>
  <si>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</si>
  <si>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</si>
  <si>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</si>
  <si>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</si>
  <si>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</si>
  <si>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</si>
  <si>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</si>
  <si>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</si>
  <si>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</si>
  <si>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</si>
  <si>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</si>
  <si>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</si>
  <si>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</si>
  <si>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</si>
  <si>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</si>
  <si>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</si>
  <si>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</si>
  <si>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</si>
  <si>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</si>
  <si>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</si>
  <si>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</si>
  <si>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</si>
  <si>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</si>
  <si>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</si>
  <si>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</si>
  <si>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</si>
  <si>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</si>
  <si>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</si>
  <si>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</si>
  <si>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</si>
  <si>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</si>
  <si>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</si>
  <si>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</si>
  <si>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</si>
  <si>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</si>
  <si>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</si>
  <si>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</si>
  <si>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</si>
  <si>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</si>
  <si>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</si>
  <si>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</si>
  <si>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</si>
  <si>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</si>
  <si>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</si>
  <si>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</si>
  <si>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</si>
  <si>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</si>
  <si>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</si>
  <si>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</si>
  <si>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</si>
  <si>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</si>
  <si>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</si>
  <si>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</si>
  <si>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</si>
  <si>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</si>
  <si>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</si>
  <si>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</si>
  <si>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</si>
  <si>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</si>
  <si>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</si>
  <si>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</si>
  <si>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</si>
  <si>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</si>
  <si>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</si>
  <si>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</si>
  <si>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</si>
  <si>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</si>
  <si>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</si>
  <si>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</si>
  <si>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</si>
  <si>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</si>
  <si>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</si>
  <si>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</si>
  <si>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</si>
  <si>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</si>
  <si>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</si>
  <si>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</si>
  <si>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</si>
  <si>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</si>
  <si>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</si>
  <si>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</si>
  <si>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</si>
  <si>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</si>
  <si>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</si>
  <si>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</si>
  <si>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</si>
  <si>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</si>
  <si>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</si>
  <si>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</si>
  <si>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</si>
  <si>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</si>
  <si>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</si>
  <si>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</si>
  <si>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</si>
  <si>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</si>
  <si>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</si>
  <si>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</si>
  <si>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</si>
  <si>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</si>
  <si>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</si>
  <si>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</si>
  <si>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</si>
  <si>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</si>
  <si>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</si>
  <si>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</si>
  <si>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</si>
  <si>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</si>
  <si>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</si>
  <si>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</si>
  <si>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</si>
  <si>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</si>
  <si>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</si>
  <si>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</si>
  <si>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</si>
  <si>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</si>
  <si>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</si>
  <si>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</si>
  <si>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</si>
  <si>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</si>
  <si>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</si>
  <si>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</si>
  <si>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</si>
  <si>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</si>
  <si>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</si>
  <si>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</si>
  <si>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</si>
  <si>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</si>
  <si>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</si>
  <si>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</si>
  <si>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</si>
  <si>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</si>
  <si>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</si>
  <si>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</si>
  <si>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</si>
  <si>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</si>
  <si>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</si>
  <si>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</si>
  <si>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</si>
  <si>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</si>
  <si>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</si>
  <si>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</si>
  <si>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</si>
  <si>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</si>
  <si>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</si>
  <si>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</si>
  <si>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</si>
  <si>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</si>
  <si>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</si>
  <si>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</si>
  <si>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</si>
  <si>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</si>
  <si>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</si>
  <si>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</si>
  <si>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</si>
  <si>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</si>
  <si>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</si>
  <si>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</si>
  <si>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</si>
  <si>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</si>
  <si>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</si>
  <si>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</si>
  <si>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</si>
  <si>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</si>
  <si>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</si>
  <si>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</si>
  <si>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</si>
  <si>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</si>
  <si>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</si>
  <si>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</si>
  <si>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</si>
  <si>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</si>
  <si>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</si>
  <si>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</si>
  <si>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</si>
  <si>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</si>
  <si>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</si>
  <si>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</si>
  <si>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</si>
  <si>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</si>
  <si>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</si>
  <si>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</si>
  <si>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</si>
  <si>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</si>
  <si>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</si>
  <si>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</si>
  <si>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</si>
  <si>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</si>
  <si>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</si>
  <si>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</si>
  <si>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</si>
  <si>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</si>
  <si>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</si>
  <si>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</si>
  <si>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</si>
  <si>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</si>
  <si>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</si>
  <si>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</si>
  <si>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</si>
  <si>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</si>
  <si>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</si>
  <si>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</si>
  <si>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</si>
  <si>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</si>
  <si>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</si>
  <si>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</si>
  <si>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</si>
  <si>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</si>
  <si>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</si>
  <si>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</si>
  <si>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</si>
  <si>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</si>
  <si>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</si>
  <si>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</si>
  <si>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</si>
  <si>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</si>
  <si>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</si>
  <si>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</si>
  <si>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</si>
  <si>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</si>
  <si>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</si>
  <si>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</si>
  <si>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</si>
  <si>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</si>
  <si>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</si>
  <si>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</si>
  <si>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</si>
  <si>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</si>
  <si>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</si>
  <si>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</si>
  <si>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</si>
  <si>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</si>
  <si>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</si>
  <si>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</si>
  <si>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</si>
  <si>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</si>
  <si>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</si>
  <si>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</si>
  <si>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</si>
  <si>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</si>
  <si>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</si>
  <si>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</si>
  <si>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</si>
  <si>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</si>
  <si>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</si>
  <si>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</si>
  <si>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</si>
  <si>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</si>
  <si>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</si>
  <si>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</si>
  <si>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</si>
  <si>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</si>
  <si>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</si>
  <si>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</si>
  <si>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</si>
  <si>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</si>
  <si>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</si>
  <si>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</si>
  <si>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</si>
  <si>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</si>
  <si>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</si>
  <si>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</si>
  <si>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</si>
  <si>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</si>
  <si>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</si>
  <si>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</si>
  <si>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</si>
  <si>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</si>
  <si>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</si>
  <si>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</si>
  <si>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</si>
  <si>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</si>
  <si>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</si>
  <si>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</si>
  <si>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</si>
  <si>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</si>
  <si>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</si>
  <si>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</si>
  <si>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</si>
  <si>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</si>
  <si>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</si>
  <si>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</si>
  <si>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</si>
  <si>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</si>
  <si>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</si>
  <si>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</si>
  <si>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</si>
  <si>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</si>
  <si>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</si>
  <si>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</si>
  <si>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</si>
  <si>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</si>
  <si>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</si>
  <si>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</si>
  <si>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</si>
  <si>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</si>
  <si>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</si>
  <si>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</si>
  <si>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</si>
  <si>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</si>
  <si>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</si>
  <si>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</si>
  <si>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</si>
  <si>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</si>
  <si>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</si>
  <si>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</si>
  <si>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</si>
  <si>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</si>
  <si>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</si>
  <si>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</si>
  <si>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</si>
  <si>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</si>
  <si>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</si>
  <si>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</si>
  <si>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</si>
  <si>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</si>
  <si>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</si>
  <si>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</si>
  <si>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</si>
  <si>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</si>
  <si>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</si>
  <si>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</si>
  <si>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</si>
  <si>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</si>
  <si>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</si>
  <si>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</si>
  <si>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</si>
  <si>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</si>
  <si>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</si>
  <si>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</si>
  <si>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</si>
  <si>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</si>
  <si>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</si>
  <si>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</si>
  <si>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</si>
  <si>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</si>
  <si>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</si>
  <si>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</si>
  <si>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</si>
  <si>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</si>
  <si>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</si>
  <si>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</si>
  <si>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</si>
  <si>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</si>
  <si>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</si>
  <si>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</si>
  <si>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</si>
  <si>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</si>
  <si>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</si>
  <si>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</si>
  <si>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</si>
  <si>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</si>
  <si>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</si>
  <si>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</si>
  <si>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</si>
  <si>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</si>
  <si>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</si>
  <si>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</si>
  <si>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</si>
  <si>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</si>
  <si>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</si>
  <si>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</si>
  <si>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</si>
  <si>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</si>
  <si>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</si>
  <si>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</si>
  <si>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</si>
  <si>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</si>
  <si>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</si>
  <si>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</si>
  <si>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</si>
  <si>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</si>
  <si>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</si>
  <si>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</si>
  <si>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</si>
  <si>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</si>
  <si>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</si>
  <si>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</si>
  <si>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</si>
  <si>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</si>
  <si>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</si>
  <si>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</si>
  <si>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</si>
  <si>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</si>
  <si>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</si>
  <si>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</si>
  <si>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</si>
  <si>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</si>
  <si>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</si>
  <si>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</si>
  <si>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</si>
  <si>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</si>
  <si>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</si>
  <si>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</si>
  <si>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</si>
  <si>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</si>
  <si>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</si>
  <si>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</si>
  <si>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</si>
  <si>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</si>
  <si>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</si>
  <si>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</si>
  <si>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</si>
  <si>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</si>
  <si>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</si>
  <si>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</si>
  <si>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</si>
  <si>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</si>
  <si>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</si>
  <si>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</si>
  <si>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</si>
  <si>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</si>
  <si>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</si>
  <si>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</si>
  <si>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</si>
  <si>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</si>
  <si>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</si>
  <si>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</si>
  <si>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</si>
  <si>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</si>
  <si>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</si>
  <si>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</si>
  <si>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</si>
  <si>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</si>
  <si>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</si>
  <si>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</si>
  <si>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</si>
  <si>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</si>
  <si>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</si>
  <si>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</si>
  <si>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</si>
  <si>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</si>
  <si>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</si>
  <si>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</si>
  <si>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</si>
  <si>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</si>
  <si>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</si>
  <si>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</si>
  <si>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</si>
  <si>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</si>
  <si>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</si>
  <si>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</si>
  <si>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</si>
  <si>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</si>
  <si>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</si>
  <si>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</si>
  <si>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</si>
  <si>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</si>
  <si>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</si>
  <si>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</si>
  <si>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</si>
  <si>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</si>
  <si>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</si>
  <si>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</si>
  <si>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</si>
  <si>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</si>
  <si>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</si>
  <si>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</si>
  <si>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</si>
  <si>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</si>
  <si>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</si>
  <si>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</si>
  <si>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</si>
  <si>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</si>
  <si>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</si>
  <si>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</si>
  <si>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</si>
  <si>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</si>
  <si>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</si>
  <si>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</si>
  <si>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</si>
  <si>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</si>
  <si>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</si>
  <si>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</si>
  <si>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</si>
  <si>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</si>
  <si>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</si>
  <si>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</si>
  <si>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</si>
  <si>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</si>
  <si>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</si>
  <si>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</si>
  <si>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</si>
  <si>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</si>
  <si>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</si>
  <si>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</si>
  <si>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</si>
  <si>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</si>
  <si>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</si>
  <si>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</si>
  <si>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</si>
  <si>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</si>
  <si>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</si>
  <si>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</si>
  <si>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</si>
  <si>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</si>
  <si>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</si>
  <si>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</si>
  <si>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</si>
  <si>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</si>
  <si>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</si>
  <si>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</si>
  <si>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</si>
  <si>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</si>
  <si>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</si>
  <si>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</si>
  <si>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</si>
  <si>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</si>
  <si>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</si>
  <si>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</si>
  <si>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</si>
  <si>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</si>
  <si>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</si>
  <si>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</si>
  <si>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</si>
  <si>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</si>
  <si>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</si>
  <si>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</si>
  <si>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</si>
  <si>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</si>
  <si>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</si>
  <si>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15 MARS 2022</t>
  </si>
  <si>
    <t>Société aurifère Barrick</t>
  </si>
  <si>
    <t>Mines Agnico Eagle Limitée</t>
  </si>
  <si>
    <t>Kirkland Lake Gold Ltd. (ajusté)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</si>
  <si>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</si>
  <si>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</si>
  <si>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</si>
  <si>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</si>
  <si>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</si>
  <si>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</si>
  <si>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</si>
  <si>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</si>
  <si>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</si>
  <si>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</si>
  <si>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</si>
  <si>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</si>
  <si>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</si>
  <si>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</si>
  <si>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</si>
  <si>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Cominar Real Estate Investment Trust (ajusté)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</si>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</sst>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view="pageBreakPreview" zoomScale="80" zoomScaleSheetLayoutView="80" workbookViewId="0" topLeftCell="A1">
      <selection activeCell="L9" sqref="L9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MARCH 15,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0.1279100461272868</v>
      </c>
      <c r="D5" s="40">
        <v>0.12756358422551808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0.16675578113810346</v>
      </c>
      <c r="D6" s="45">
        <v>0.16647970027643194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0.2906391058496548</v>
      </c>
      <c r="D7" s="50">
        <v>0.2911052809029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0.05493653095591905</v>
      </c>
      <c r="D8" s="50">
        <v>0.05492436112361546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0.17198102335635637</v>
      </c>
      <c r="D9" s="50">
        <v>0.17135382520105338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0.1048325753209377</v>
      </c>
      <c r="D10" s="50">
        <v>0.10627013584918911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0.14893556238434497</v>
      </c>
      <c r="D11" s="50">
        <v>0.14858712900143725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0.15388049068768234</v>
      </c>
      <c r="D12" s="50">
        <v>0.15386616315893772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0.18472252070038753</v>
      </c>
      <c r="D13" s="50">
        <v>0.18415660198540465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0.10924153857651941</v>
      </c>
      <c r="D14" s="50">
        <v>0.1089718617798419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0.10866662167130793</v>
      </c>
      <c r="D15" s="50">
        <v>0.1086779366595706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0.0680292931271923</v>
      </c>
      <c r="D16" s="50">
        <v>0.06802568538684847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0.07976732533930662</v>
      </c>
      <c r="D17" s="50">
        <v>0.07960164510626287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0.08705604121733332</v>
      </c>
      <c r="D18" s="50">
        <v>0.08689894946000981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0.11024730182866835</v>
      </c>
      <c r="D19" s="50">
        <v>0.10982789371323133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0.11942881963103413</v>
      </c>
      <c r="D20" s="50">
        <v>0.11941682637041047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0.3455926931014017</v>
      </c>
      <c r="D21" s="50">
        <v>0.3477718655917781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0.1390434138500112</v>
      </c>
      <c r="D22" s="50">
        <v>0.13912358964350854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0.08481682964065491</v>
      </c>
      <c r="D23" s="50">
        <v>0.08458782946811545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0.11979042050585352</v>
      </c>
      <c r="D24" s="50">
        <v>0.12012794833199687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0.08769718152617786</v>
      </c>
      <c r="D25" s="50">
        <v>0.08752095267575945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0.08776097457205853</v>
      </c>
      <c r="D26" s="50">
        <v>0.0875626879316356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0.07209886270530459</v>
      </c>
      <c r="D27" s="50">
        <v>0.0720984254276827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0.08185617272852144</v>
      </c>
      <c r="D28" s="50">
        <v>0.08182984781430339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0.15568929437155846</v>
      </c>
      <c r="D29" s="50">
        <v>0.15604866761450342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0.17703866181517014</v>
      </c>
      <c r="D30" s="50">
        <v>0.17675826029542188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0.09337386891882672</v>
      </c>
      <c r="D31" s="50">
        <v>0.09308583410309901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0.05511166471611357</v>
      </c>
      <c r="D32" s="50">
        <v>0.055447465197027555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0.10574857694940698</v>
      </c>
      <c r="D33" s="50">
        <v>0.10631533978166974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0.06879209415386625</v>
      </c>
      <c r="D34" s="50">
        <v>0.0688200943482599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0.0730919442441958</v>
      </c>
      <c r="D35" s="50">
        <v>0.0727333360279464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0.10156531740694093</v>
      </c>
      <c r="D36" s="50">
        <v>0.1015660960752341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0.1363056041748215</v>
      </c>
      <c r="D37" s="50">
        <v>0.13629441673295323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0.08641246975581338</v>
      </c>
      <c r="D38" s="50">
        <v>0.08627439568900411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0.15188750892278227</v>
      </c>
      <c r="D39" s="50">
        <v>0.15189685132664865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0.21158942703767936</v>
      </c>
      <c r="D40" s="50">
        <v>0.21191080523028008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0.1107911532698153</v>
      </c>
      <c r="D41" s="50">
        <v>0.11027557022645057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0.07105405109175604</v>
      </c>
      <c r="D42" s="50">
        <v>0.0708555354151475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0.0641777872198541</v>
      </c>
      <c r="D43" s="50">
        <v>0.06400623450774039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0.28335315875485534</v>
      </c>
      <c r="D44" s="50">
        <v>0.2832053591136518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0.28335315875485534</v>
      </c>
      <c r="D45" s="50">
        <v>0.2832053591136518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0.28335315875485534</v>
      </c>
      <c r="D46" s="50">
        <v>0.2832053591136518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0.16458682011156772</v>
      </c>
      <c r="D47" s="50">
        <v>0.16406367856704768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0.1432024521746686</v>
      </c>
      <c r="D48" s="50">
        <v>0.14282147819796998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0.1148316318402755</v>
      </c>
      <c r="D49" s="50">
        <v>0.11612359124224561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0.06262207349459203</v>
      </c>
      <c r="D50" s="50">
        <v>0.06265081756001732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0.10651640703450826</v>
      </c>
      <c r="D51" s="50">
        <v>0.10622793880782519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0.05914900718999697</v>
      </c>
      <c r="D52" s="50">
        <v>0.05914496499872077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0.0741453244935068</v>
      </c>
      <c r="D53" s="50">
        <v>0.07413667581223038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0.160834008915011</v>
      </c>
      <c r="D54" s="50">
        <v>0.16032906128152755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0.11185595562508469</v>
      </c>
      <c r="D55" s="50">
        <v>0.11160508809246232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0.11218336913645637</v>
      </c>
      <c r="D56" s="50">
        <v>0.11185598400602204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0.20770915468060236</v>
      </c>
      <c r="D57" s="50">
        <v>0.20711958274541462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0.11002523244721964</v>
      </c>
      <c r="D58" s="50">
        <v>0.10994891384104225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0.098893737817926</v>
      </c>
      <c r="D59" s="50">
        <v>0.09861919669574916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0.05341503080441036</v>
      </c>
      <c r="D60" s="50">
        <v>0.053412114156009306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0.23766285619897726</v>
      </c>
      <c r="D61" s="58">
        <v>0.2376170623267018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0.08523613932708707</v>
      </c>
      <c r="D62" s="58">
        <v>0.08492175749716555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0.20976261729985743</v>
      </c>
      <c r="D63" s="58">
        <v>0.2090019306530549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0.08703644886560176</v>
      </c>
      <c r="D64" s="58">
        <v>0.08678979563503314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0.14188984598686327</v>
      </c>
      <c r="D65" s="58">
        <v>0.14151417934632646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0.07446633821041533</v>
      </c>
      <c r="D66" s="58">
        <v>0.0742843856937157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0.12407593334519268</v>
      </c>
      <c r="D67" s="50">
        <v>0.12380058749351491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0.06847121406074266</v>
      </c>
      <c r="D68" s="50">
        <v>0.06844473668526041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0.08255642048271342</v>
      </c>
      <c r="D69" s="50">
        <v>0.08232343103277447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0.145589745445717</v>
      </c>
      <c r="D70" s="50">
        <v>0.14521332669674547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0.06255443602707281</v>
      </c>
      <c r="D71" s="50">
        <v>0.062417343756152946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0.19398178503069666</v>
      </c>
      <c r="D72" s="50">
        <v>0.19396073876174225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0.06401322321776365</v>
      </c>
      <c r="D73" s="50">
        <v>0.06386139219002242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0.160310591609442</v>
      </c>
      <c r="D74" s="50">
        <v>0.16042502911471337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0.08981435130447103</v>
      </c>
      <c r="D75" s="50">
        <v>0.08959586448579736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0.06844174081666068</v>
      </c>
      <c r="D76" s="50">
        <v>0.06824786959397555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0.17472723861742448</v>
      </c>
      <c r="D77" s="50">
        <v>0.17477881971663697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0.0530301905091504</v>
      </c>
      <c r="D78" s="50">
        <v>0.05262241167639802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0.06336342470386712</v>
      </c>
      <c r="D79" s="50">
        <v>0.0633632872334118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0.15723970320135053</v>
      </c>
      <c r="D80" s="50">
        <v>0.1568619027229451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0.11493919502987505</v>
      </c>
      <c r="D81" s="50">
        <v>0.11495530902108561</v>
      </c>
      <c r="E81" s="55">
        <v>0</v>
      </c>
      <c r="F81" s="56">
        <v>1</v>
      </c>
    </row>
    <row r="82" spans="1:6" ht="15">
      <c r="A82" s="54" t="s">
        <v>194</v>
      </c>
      <c r="B82" s="49" t="s">
        <v>195</v>
      </c>
      <c r="C82" s="39">
        <v>0.08546848783433439</v>
      </c>
      <c r="D82" s="50">
        <v>0.08496193471153865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0.2209277337027938</v>
      </c>
      <c r="D83" s="50">
        <v>0.22218005408984606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0.09546906713087934</v>
      </c>
      <c r="D84" s="50">
        <v>0.09538036742963832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0.16199777283313488</v>
      </c>
      <c r="D85" s="50">
        <v>0.16097375925564952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0.07425072250200135</v>
      </c>
      <c r="D86" s="50">
        <v>0.0748970212607537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0.16569030755709102</v>
      </c>
      <c r="D87" s="50">
        <v>0.1657105879036769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0.06156377150241713</v>
      </c>
      <c r="D88" s="50">
        <v>0.061566124383643235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0.11453167915138439</v>
      </c>
      <c r="D89" s="50">
        <v>0.11407031658580458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0.15118780108474317</v>
      </c>
      <c r="D90" s="50">
        <v>0.15118005092337541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0.10927141236285848</v>
      </c>
      <c r="D91" s="50">
        <v>0.10934656106083901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0.09208952532621932</v>
      </c>
      <c r="D92" s="50">
        <v>0.09304870034336542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0.28335315875485534</v>
      </c>
      <c r="D93" s="50">
        <v>0.2832053591136518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0.10954891043448517</v>
      </c>
      <c r="D94" s="50">
        <v>0.10954364038174365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0.10814202649007099</v>
      </c>
      <c r="D95" s="50">
        <v>0.10810492714043794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0.18166084212227174</v>
      </c>
      <c r="D96" s="50">
        <v>0.18090939409347528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0.14675162024150656</v>
      </c>
      <c r="D97" s="50">
        <v>0.1467348842684533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0.12166056395475551</v>
      </c>
      <c r="D98" s="50">
        <v>0.12147138986113744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0.21752331543741038</v>
      </c>
      <c r="D99" s="50">
        <v>0.21733306851415302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0.2769134562060015</v>
      </c>
      <c r="D100" s="50">
        <v>0.27697282197707096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0.1504895010857529</v>
      </c>
      <c r="D101" s="50">
        <v>0.15048606336779868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0.04511100064581973</v>
      </c>
      <c r="D102" s="50">
        <v>0.04527641919660694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0.9295590203555426</v>
      </c>
      <c r="D103" s="50">
        <v>0.9292962541172621</v>
      </c>
      <c r="E103" s="55">
        <v>1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0.06458386643099062</v>
      </c>
      <c r="D104" s="50">
        <v>0.06458216901244838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0.06010450089029245</v>
      </c>
      <c r="D105" s="50">
        <v>0.06010123101943741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0.19196671706073662</v>
      </c>
      <c r="D106" s="50">
        <v>0.1915270369363243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0.1392830374173939</v>
      </c>
      <c r="D107" s="50">
        <v>0.13921531296930748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0.17853667255252967</v>
      </c>
      <c r="D108" s="50">
        <v>0.1792166328564203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0.28335315875485534</v>
      </c>
      <c r="D109" s="50">
        <v>0.2832053591136518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0.28335315875485534</v>
      </c>
      <c r="D110" s="50">
        <v>0.2832053591136518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0.28335315875485534</v>
      </c>
      <c r="D111" s="50">
        <v>0.2832053591136518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0.28335315875485534</v>
      </c>
      <c r="D112" s="50">
        <v>0.2832053591136518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0.09122937182194504</v>
      </c>
      <c r="D113" s="50">
        <v>0.09101979699532464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0.06083056070443484</v>
      </c>
      <c r="D114" s="50">
        <v>0.06077744609416554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0.16745414093045985</v>
      </c>
      <c r="D115" s="50">
        <v>0.16687254773506738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0.10037564259712263</v>
      </c>
      <c r="D116" s="50">
        <v>0.10033752549450994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0.1854861316537204</v>
      </c>
      <c r="D117" s="50">
        <v>0.18551802887889865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0.16715859298484176</v>
      </c>
      <c r="D118" s="50">
        <v>0.16693797978360736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0.1117661845322987</v>
      </c>
      <c r="D119" s="50">
        <v>0.11151103777659031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0.0501398701056838</v>
      </c>
      <c r="D120" s="50">
        <v>0.04998766401293466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0.08976415011109681</v>
      </c>
      <c r="D121" s="50">
        <v>0.0894890065299312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0.1959447559181465</v>
      </c>
      <c r="D122" s="50">
        <v>0.1955933099959251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0.10078160870716373</v>
      </c>
      <c r="D123" s="50">
        <v>0.10047351202174665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0.10553703957140217</v>
      </c>
      <c r="D124" s="50">
        <v>0.10554307682170792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0.06847732087622047</v>
      </c>
      <c r="D125" s="50">
        <v>0.06840214443510363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0.13111720987823008</v>
      </c>
      <c r="D126" s="50">
        <v>0.13081070705691708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0.38516794537496646</v>
      </c>
      <c r="D127" s="50">
        <v>0.38503420717702314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0.15899291907593627</v>
      </c>
      <c r="D128" s="50">
        <v>0.15920802247858573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0.08372235212929621</v>
      </c>
      <c r="D129" s="50">
        <v>0.08617398018704742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0.06605983245053565</v>
      </c>
      <c r="D130" s="50">
        <v>0.06594219482679364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0.0429397804264867</v>
      </c>
      <c r="D131" s="50">
        <v>0.04282489655353631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0.1702119218405589</v>
      </c>
      <c r="D132" s="50">
        <v>0.17026013792183292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0.10474059470046652</v>
      </c>
      <c r="D133" s="50">
        <v>0.10473500754909366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0.2830531888911899</v>
      </c>
      <c r="D134" s="50">
        <v>0.2829798423320152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0.23119593863428353</v>
      </c>
      <c r="D135" s="50">
        <v>0.23082395004950126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0.21926586156882705</v>
      </c>
      <c r="D136" s="50">
        <v>0.2188384157478208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0.1569362017861642</v>
      </c>
      <c r="D137" s="50">
        <v>0.15717270626126523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0.31918124235904344</v>
      </c>
      <c r="D138" s="50">
        <v>0.318495832472135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0.31278605014656485</v>
      </c>
      <c r="D139" s="50">
        <v>0.3121403052911534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0.2451347369070993</v>
      </c>
      <c r="D140" s="50">
        <v>0.24526701169780873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0.03306757237282629</v>
      </c>
      <c r="D141" s="50">
        <v>0.03302184062672439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0.06485149096194084</v>
      </c>
      <c r="D142" s="50">
        <v>0.06484671558140474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0.47981749389324146</v>
      </c>
      <c r="D143" s="50">
        <v>0.47944949271480497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0.17641827806245128</v>
      </c>
      <c r="D144" s="50">
        <v>0.17639506669881155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0.050742667385833724</v>
      </c>
      <c r="D145" s="50">
        <v>0.050658136226732105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0.08218885729503864</v>
      </c>
      <c r="D146" s="50">
        <v>0.08199848920359284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0.05925967584440579</v>
      </c>
      <c r="D147" s="50">
        <v>0.05914205507565415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0.14549507155164815</v>
      </c>
      <c r="D148" s="50">
        <v>0.14504343019937374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0.06938485191306268</v>
      </c>
      <c r="D149" s="50">
        <v>0.0692101776440335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0.15556616197821094</v>
      </c>
      <c r="D150" s="50">
        <v>0.15547232065123429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0.09836790430855155</v>
      </c>
      <c r="D151" s="50">
        <v>0.09832962241583901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0.11505145482999467</v>
      </c>
      <c r="D152" s="50">
        <v>0.11486427425880823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0.0920194867395404</v>
      </c>
      <c r="D153" s="50">
        <v>0.09201777168920124</v>
      </c>
      <c r="E153" s="55">
        <v>0</v>
      </c>
      <c r="F153" s="56">
        <v>1</v>
      </c>
    </row>
    <row r="154" spans="1:6" ht="15">
      <c r="A154" s="54" t="s">
        <v>338</v>
      </c>
      <c r="B154" s="49" t="s">
        <v>339</v>
      </c>
      <c r="C154" s="39">
        <v>0.32629275244605355</v>
      </c>
      <c r="D154" s="50">
        <v>0.32500084141472946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0.19333491553293652</v>
      </c>
      <c r="D155" s="50">
        <v>0.19545103791093826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0.1518876942053315</v>
      </c>
      <c r="D156" s="50">
        <v>0.1514913322586099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0.0740061954147284</v>
      </c>
      <c r="D157" s="50">
        <v>0.07400800605727025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0.1558716045104015</v>
      </c>
      <c r="D158" s="50">
        <v>0.15602494187380408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0.13477490670568998</v>
      </c>
      <c r="D159" s="50">
        <v>0.13439999879962677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0.0653302766296685</v>
      </c>
      <c r="D160" s="50">
        <v>0.06505431647827271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0.2833678830680357</v>
      </c>
      <c r="D161" s="50">
        <v>0.28373040104079933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0.07658623507230138</v>
      </c>
      <c r="D162" s="50">
        <v>0.0763416709850807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0.2058031755095675</v>
      </c>
      <c r="D163" s="50">
        <v>0.20542624331465753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0.11610208818912289</v>
      </c>
      <c r="D164" s="50">
        <v>0.11579040598528278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0.11508429780230695</v>
      </c>
      <c r="D165" s="50">
        <v>0.11475406322560033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0.23954440575614488</v>
      </c>
      <c r="D166" s="50">
        <v>0.24064259749850547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0.16618281520004566</v>
      </c>
      <c r="D167" s="50">
        <v>0.16582721167860923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0.16507966613382696</v>
      </c>
      <c r="D168" s="50">
        <v>0.1647811511578755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0.09326604889981262</v>
      </c>
      <c r="D169" s="50">
        <v>0.09341159694873133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0.14422540930085245</v>
      </c>
      <c r="D170" s="50">
        <v>0.1447034431998521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0.20073315730949426</v>
      </c>
      <c r="D171" s="50">
        <v>0.20122528892744188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0.15511908618543382</v>
      </c>
      <c r="D172" s="50">
        <v>0.1546406913935383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0.2102323643413641</v>
      </c>
      <c r="D173" s="50">
        <v>0.20973264184423246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0.08905500203847469</v>
      </c>
      <c r="D174" s="50">
        <v>0.0889699263876864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0.10264284841668835</v>
      </c>
      <c r="D175" s="50">
        <v>0.10262032868980621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0.11446746412186151</v>
      </c>
      <c r="D176" s="50">
        <v>0.11451846773365587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0.1231798786838775</v>
      </c>
      <c r="D177" s="58">
        <v>0.12329760233130453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0.05930770963269188</v>
      </c>
      <c r="D178" s="50">
        <v>0.059230371665501665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0.08995713893866925</v>
      </c>
      <c r="D179" s="50">
        <v>0.08972553494010765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0.13997968420159024</v>
      </c>
      <c r="D180" s="50">
        <v>0.13950803311883056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0.07480774790807088</v>
      </c>
      <c r="D181" s="50">
        <v>0.07465176166553292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0.25071510201086805</v>
      </c>
      <c r="D182" s="50">
        <v>0.25075183481102414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0.16095879944000807</v>
      </c>
      <c r="D183" s="50">
        <v>0.1603647868471307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0.25304930861084685</v>
      </c>
      <c r="D184" s="50">
        <v>0.25263090535231625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0.2215691330489291</v>
      </c>
      <c r="D185" s="50">
        <v>0.22110920867171632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0.12365940850958836</v>
      </c>
      <c r="D186" s="50">
        <v>0.12336247703610234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0.06879354235180642</v>
      </c>
      <c r="D187" s="50">
        <v>0.06878827567417146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0.12214299522811012</v>
      </c>
      <c r="D188" s="50">
        <v>0.12181980182104515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0.3350342350407262</v>
      </c>
      <c r="D189" s="50">
        <v>0.33449250812940484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0.06291784557816318</v>
      </c>
      <c r="D190" s="50">
        <v>0.06299504428338273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0.20378171156411126</v>
      </c>
      <c r="D191" s="50">
        <v>0.20379711415667623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0.1916872283718216</v>
      </c>
      <c r="D192" s="50">
        <v>0.1912306505801666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0.28626813302886644</v>
      </c>
      <c r="D193" s="50">
        <v>0.28600107754530685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0.23225500870101945</v>
      </c>
      <c r="D194" s="50">
        <v>0.23242932405874173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0.08322383350936544</v>
      </c>
      <c r="D195" s="50">
        <v>0.08296437843321444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0.12686023563403387</v>
      </c>
      <c r="D196" s="50">
        <v>0.12667778106939928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0.3325061932041717</v>
      </c>
      <c r="D197" s="50">
        <v>0.3320451538122477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0.07141189868876355</v>
      </c>
      <c r="D198" s="50">
        <v>0.07195994619890578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0.19266694198478523</v>
      </c>
      <c r="D199" s="50">
        <v>0.19290912407219052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0.13922763550991257</v>
      </c>
      <c r="D200" s="50">
        <v>0.13877121284821914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0.07648386898742582</v>
      </c>
      <c r="D201" s="50">
        <v>0.07973470928618101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0.16942297760460753</v>
      </c>
      <c r="D202" s="50">
        <v>0.1688124215016955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0.13291692952578374</v>
      </c>
      <c r="D203" s="50">
        <v>0.1327996921017318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0.09060052369404067</v>
      </c>
      <c r="D204" s="50">
        <v>0.09110902775707796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0.15117238890764628</v>
      </c>
      <c r="D205" s="50">
        <v>0.15118295941389262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0.06600240731001837</v>
      </c>
      <c r="D206" s="50">
        <v>0.0660254324854206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0.07490640302140042</v>
      </c>
      <c r="D207" s="50">
        <v>0.07424953808393485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0.17394724750379448</v>
      </c>
      <c r="D208" s="50">
        <v>0.17403704068524892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0.1110668074396707</v>
      </c>
      <c r="D209" s="50">
        <v>0.11076378159671568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/>
      <c r="D210" s="50">
        <v>0.20659161357605105</v>
      </c>
      <c r="E210" s="55">
        <v>0</v>
      </c>
      <c r="F210" s="56">
        <v>1</v>
      </c>
    </row>
    <row r="211" spans="1:6" ht="15">
      <c r="A211" s="54" t="s">
        <v>452</v>
      </c>
      <c r="B211" s="49" t="s">
        <v>453</v>
      </c>
      <c r="C211" s="39">
        <v>0.1545505620933834</v>
      </c>
      <c r="D211" s="50">
        <v>0.15414584261026154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0.2646531098148896</v>
      </c>
      <c r="D212" s="58">
        <v>0.26480507126250374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0.07033558174614962</v>
      </c>
      <c r="D213" s="58">
        <v>0.07014311168872164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0.07305288260954856</v>
      </c>
      <c r="D214" s="50">
        <v>0.07304419064295731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0.107016991415474</v>
      </c>
      <c r="D215" s="50">
        <v>0.10679125722817487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0.06211111444012997</v>
      </c>
      <c r="D216" s="50">
        <v>0.0619293029260943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0.17358445976791137</v>
      </c>
      <c r="D217" s="50">
        <v>0.17313077231239685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0.05892756727244593</v>
      </c>
      <c r="D218" s="50">
        <v>0.05930814018134062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0.18772409951448854</v>
      </c>
      <c r="D219" s="50">
        <v>0.1873017602207268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0.07378633675906336</v>
      </c>
      <c r="D220" s="50">
        <v>0.07356382048278082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0.10050903448442718</v>
      </c>
      <c r="D221" s="50">
        <v>0.10024068834565909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0.06512319449004211</v>
      </c>
      <c r="D222" s="50">
        <v>0.06493815023130312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0.06471905455423699</v>
      </c>
      <c r="D223" s="50">
        <v>0.06568785578325846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0.140897683049453</v>
      </c>
      <c r="D224" s="50">
        <v>0.1419012926866531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0.3526409004447712</v>
      </c>
      <c r="D225" s="50">
        <v>0.3517289469844276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0.15142250324855594</v>
      </c>
      <c r="D226" s="62">
        <v>0.1511475800503077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0.2230160410608923</v>
      </c>
      <c r="D227" s="50">
        <v>0.2223444016352315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0.05201489293592388</v>
      </c>
      <c r="D228" s="50">
        <v>0.052016572050061535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0.24205298252119906</v>
      </c>
      <c r="D229" s="50">
        <v>0.24229868318513872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0.14449203116340037</v>
      </c>
      <c r="D230" s="50">
        <v>0.1442492995625187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0.07423291077089914</v>
      </c>
      <c r="D231" s="50">
        <v>0.07420857420871171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0.0646484536113544</v>
      </c>
      <c r="D232" s="50">
        <v>0.06442266915923123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0.06818830232424139</v>
      </c>
      <c r="D233" s="50">
        <v>0.06797602298803662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0.09236276286873348</v>
      </c>
      <c r="D234" s="50">
        <v>0.09313913363293211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0.11167525142133881</v>
      </c>
      <c r="D235" s="50">
        <v>0.11144571327637519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0.18145577558166553</v>
      </c>
      <c r="D236" s="50">
        <v>0.1826664408640013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0.10145816948176661</v>
      </c>
      <c r="D237" s="50">
        <v>0.10131295694701076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0.06503579995950622</v>
      </c>
      <c r="D238" s="50">
        <v>0.06520379833622923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0.29729113505811366</v>
      </c>
      <c r="D239" s="50">
        <v>0.2971419958209809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0.1439380867848452</v>
      </c>
      <c r="D240" s="50">
        <v>0.14347399123140947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0.19732641901146591</v>
      </c>
      <c r="D241" s="50">
        <v>0.19681701696521403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0.09010488722125752</v>
      </c>
      <c r="D242" s="50">
        <v>0.08994572144428453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0.12290538859910755</v>
      </c>
      <c r="D243" s="50">
        <v>0.12249768719963758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0.16780069488502108</v>
      </c>
      <c r="D244" s="50">
        <v>0.16738030262309067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0.13346700086134292</v>
      </c>
      <c r="D245" s="50">
        <v>0.13347503086057785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0.05876667529921748</v>
      </c>
      <c r="D246" s="50">
        <v>0.058603709667561454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0.05041277899595244</v>
      </c>
      <c r="D247" s="50">
        <v>0.05033176001122745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0.0393101459071718</v>
      </c>
      <c r="D248" s="50">
        <v>0.039216534070409655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0.04531677515901806</v>
      </c>
      <c r="D249" s="50">
        <v>0.04521450920607924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0.07979511431504865</v>
      </c>
      <c r="D250" s="50">
        <v>0.07966176613897655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0.1035103387562008</v>
      </c>
      <c r="D251" s="50">
        <v>0.10337738121581204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0.10101137176905776</v>
      </c>
      <c r="D252" s="50">
        <v>0.10127613885291119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0.07238184431531178</v>
      </c>
      <c r="D253" s="50">
        <v>0.07219226865618386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0.07921115375470385</v>
      </c>
      <c r="D254" s="50">
        <v>0.07955358899006942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0.17253590622983575</v>
      </c>
      <c r="D255" s="50">
        <v>0.17212566322509398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0.11738598909289832</v>
      </c>
      <c r="D256" s="50">
        <v>0.11740514496519985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0.07003054734858515</v>
      </c>
      <c r="D257" s="50">
        <v>0.06982572723834196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0.12143298250866943</v>
      </c>
      <c r="D258" s="50">
        <v>0.1214685411353016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0.24827374519708456</v>
      </c>
      <c r="D259" s="50">
        <v>0.248105660482851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0.308412017958669</v>
      </c>
      <c r="D260" s="50">
        <v>0.30834308153493645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0.13162139808754708</v>
      </c>
      <c r="D261" s="50">
        <v>0.13125766452786997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0.11833505977242824</v>
      </c>
      <c r="D262" s="50">
        <v>0.1177165754665078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0.07957209184407651</v>
      </c>
      <c r="D263" s="50">
        <v>0.0795858136874725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0.07495618956461947</v>
      </c>
      <c r="D264" s="50">
        <v>0.0747677298239657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0.05552899113025349</v>
      </c>
      <c r="D265" s="58">
        <v>0.056576249659332944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0.20633927589038506</v>
      </c>
      <c r="D266" s="58">
        <v>0.20602058314071012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0.2121578094316643</v>
      </c>
      <c r="D267" s="50">
        <v>0.211791148503574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0.1351712756500026</v>
      </c>
      <c r="D268" s="50">
        <v>0.13450114504118793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0.02762931099197638</v>
      </c>
      <c r="D269" s="50">
        <v>0.027574517966057564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0.022088713942894852</v>
      </c>
      <c r="D270" s="50">
        <v>0.022124566106135696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0.16218722907146202</v>
      </c>
      <c r="D271" s="50">
        <v>0.16166460308711103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0.203379787003715</v>
      </c>
      <c r="D272" s="50">
        <v>0.203379787003715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0.05928227612344215</v>
      </c>
      <c r="D273" s="50">
        <v>0.059574512784910306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0.1917281716628702</v>
      </c>
      <c r="D274" s="50">
        <v>0.19148276221984978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0.28128243445555046</v>
      </c>
      <c r="D275" s="50">
        <v>0.28154412078442803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0.28061416989056487</v>
      </c>
      <c r="D276" s="50">
        <v>0.28085748642124947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0.7934394720977044</v>
      </c>
      <c r="D277" s="50">
        <v>0.7932000777147741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0.010350217276927538</v>
      </c>
      <c r="D278" s="50">
        <v>0.01041744801093782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0.01441169579412558</v>
      </c>
      <c r="D279" s="50">
        <v>0.014440779003648128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0.08089841216444177</v>
      </c>
      <c r="D280" s="50">
        <v>0.08070854044113845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0.22019124872088447</v>
      </c>
      <c r="D281" s="50">
        <v>0.21973460590699861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0.16961827433305382</v>
      </c>
      <c r="D282" s="50">
        <v>0.16917498118868973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0.23132521117360513</v>
      </c>
      <c r="D283" s="58">
        <v>0.23172793978428524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0.1568230840112914</v>
      </c>
      <c r="D284" s="58">
        <v>0.15783160174713418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0.12312330682663374</v>
      </c>
      <c r="D285" s="58">
        <v>0.1229943867068666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0.06266326457174119</v>
      </c>
      <c r="D286" s="58">
        <v>0.06251869122888187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0.13230573068677637</v>
      </c>
      <c r="D287" s="50">
        <v>0.132387377318437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0.30207030118504447</v>
      </c>
      <c r="D288" s="58">
        <v>0.3015691887547493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0.08415177746781521</v>
      </c>
      <c r="D289" s="50">
        <v>0.0840960279476596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0.11593594647293437</v>
      </c>
      <c r="D290" s="50">
        <v>0.11582607346055783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0.08118129732335665</v>
      </c>
      <c r="D291" s="50">
        <v>0.08102564876644888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0.3222208795522972</v>
      </c>
      <c r="D292" s="50">
        <v>0.3221581392059726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0.014371166977912658</v>
      </c>
      <c r="D293" s="50">
        <v>0.014274909067214958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0.04027837159128343</v>
      </c>
      <c r="D294" s="50">
        <v>0.040165982277600494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0.10484504323629613</v>
      </c>
      <c r="D295" s="50">
        <v>0.10451071425415646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0.05382691236064122</v>
      </c>
      <c r="D296" s="50">
        <v>0.05366438650518816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0.11039973675569399</v>
      </c>
      <c r="D297" s="50">
        <v>0.11014796100855681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0.048268314619375044</v>
      </c>
      <c r="D298" s="50">
        <v>0.04821039180454549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0.06035755327314936</v>
      </c>
      <c r="D299" s="50">
        <v>0.06019414816565291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0.04760784224998015</v>
      </c>
      <c r="D300" s="50">
        <v>0.0475198904343885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0.0531027875681833</v>
      </c>
      <c r="D301" s="50">
        <v>0.05339097972914536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0.007351501069970272</v>
      </c>
      <c r="D302" s="50">
        <v>0.0074594509997417645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0.05976225500027155</v>
      </c>
      <c r="D303" s="50">
        <v>0.059826366180504124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0.07953291398597118</v>
      </c>
      <c r="D304" s="50">
        <v>0.0796143307386952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0.13271405418444115</v>
      </c>
      <c r="D305" s="50">
        <v>0.13271047221084567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0.023151814324759417</v>
      </c>
      <c r="D306" s="50">
        <v>0.023165651134719575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0.0887695650113876</v>
      </c>
      <c r="D307" s="50">
        <v>0.08877400301100734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0.05037956535952738</v>
      </c>
      <c r="D308" s="50">
        <v>0.05032937483617659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0.06456959557680472</v>
      </c>
      <c r="D309" s="50">
        <v>0.06441422941960132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0.057673693116155146</v>
      </c>
      <c r="D310" s="50">
        <v>0.05750639517886663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0.09119011566031214</v>
      </c>
      <c r="D311" s="50">
        <v>0.09092559439547226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0.03684135933279462</v>
      </c>
      <c r="D312" s="50">
        <v>0.03700310251433753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0.03857992841707338</v>
      </c>
      <c r="D313" s="50">
        <v>0.03848726465445185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0.035940763044067</v>
      </c>
      <c r="D314" s="50">
        <v>0.036043966022881374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0.08432456377001078</v>
      </c>
      <c r="D315" s="50">
        <v>0.08460892585956714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0.05878996011257332</v>
      </c>
      <c r="D316" s="50">
        <v>0.059098117145506876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0.1151644194841703</v>
      </c>
      <c r="D317" s="50">
        <v>0.11494380242250549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0.06553195877647311</v>
      </c>
      <c r="D318" s="50">
        <v>0.06556356297058286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0.05620808523291525</v>
      </c>
      <c r="D319" s="50">
        <v>0.05621392219729463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0.04897712196713018</v>
      </c>
      <c r="D320" s="50">
        <v>0.0488718993830034</v>
      </c>
      <c r="E320" s="55">
        <v>0</v>
      </c>
      <c r="F320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0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7">
      <selection activeCell="A321" sqref="A321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15 MARS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913</v>
      </c>
      <c r="C5" s="64">
        <v>0.1279100461272868</v>
      </c>
      <c r="D5" s="40">
        <v>0.12756358422551808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0.16675578113810346</v>
      </c>
      <c r="D6" s="45">
        <v>0.16647970027643194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0.2906391058496548</v>
      </c>
      <c r="D7" s="50">
        <v>0.2911052809029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0.05493653095591905</v>
      </c>
      <c r="D8" s="50">
        <v>0.05492436112361546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0.17198102335635637</v>
      </c>
      <c r="D9" s="50">
        <v>0.17135382520105338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0.1048325753209377</v>
      </c>
      <c r="D10" s="50">
        <v>0.10627013584918911</v>
      </c>
      <c r="E10" s="51">
        <v>0</v>
      </c>
      <c r="F10" s="52">
        <v>0</v>
      </c>
    </row>
    <row r="11" spans="1:6" ht="15">
      <c r="A11" s="48" t="s">
        <v>52</v>
      </c>
      <c r="B11" s="49" t="s">
        <v>914</v>
      </c>
      <c r="C11" s="39">
        <v>0.14893556238434497</v>
      </c>
      <c r="D11" s="50">
        <v>0.14858712900143725</v>
      </c>
      <c r="E11" s="51">
        <v>0</v>
      </c>
      <c r="F11" s="52">
        <v>0</v>
      </c>
    </row>
    <row r="12" spans="1:6" ht="15">
      <c r="A12" s="48" t="s">
        <v>54</v>
      </c>
      <c r="B12" s="49" t="s">
        <v>915</v>
      </c>
      <c r="C12" s="39">
        <v>0.15388049068768234</v>
      </c>
      <c r="D12" s="50">
        <v>0.15386616315893772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0.18472252070038753</v>
      </c>
      <c r="D13" s="50">
        <v>0.18415660198540465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0.10924153857651941</v>
      </c>
      <c r="D14" s="50">
        <v>0.1089718617798419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0.10866662167130793</v>
      </c>
      <c r="D15" s="50">
        <v>0.1086779366595706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0.0680292931271923</v>
      </c>
      <c r="D16" s="50">
        <v>0.06802568538684847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0.07976732533930662</v>
      </c>
      <c r="D17" s="50">
        <v>0.07960164510626287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0.08705604121733332</v>
      </c>
      <c r="D18" s="50">
        <v>0.08689894946000981</v>
      </c>
      <c r="E18" s="51">
        <v>0</v>
      </c>
      <c r="F18" s="52">
        <v>0</v>
      </c>
    </row>
    <row r="19" spans="1:6" ht="15">
      <c r="A19" s="48" t="s">
        <v>68</v>
      </c>
      <c r="B19" s="53" t="s">
        <v>916</v>
      </c>
      <c r="C19" s="39">
        <v>0.11024730182866835</v>
      </c>
      <c r="D19" s="50">
        <v>0.10982789371323133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0.11942881963103413</v>
      </c>
      <c r="D20" s="50">
        <v>0.11941682637041047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0.3455926931014017</v>
      </c>
      <c r="D21" s="50">
        <v>0.3477718655917781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0.1390434138500112</v>
      </c>
      <c r="D22" s="50">
        <v>0.13912358964350854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0.08481682964065491</v>
      </c>
      <c r="D23" s="50">
        <v>0.08458782946811545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0.11979042050585352</v>
      </c>
      <c r="D24" s="50">
        <v>0.12012794833199687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0.08769718152617786</v>
      </c>
      <c r="D25" s="50">
        <v>0.08752095267575945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0.08776097457205853</v>
      </c>
      <c r="D26" s="50">
        <v>0.0875626879316356</v>
      </c>
      <c r="E26" s="51">
        <v>0</v>
      </c>
      <c r="F26" s="52">
        <v>0</v>
      </c>
    </row>
    <row r="27" spans="1:6" ht="15">
      <c r="A27" s="48" t="s">
        <v>84</v>
      </c>
      <c r="B27" s="49" t="s">
        <v>917</v>
      </c>
      <c r="C27" s="39">
        <v>0.07209886270530459</v>
      </c>
      <c r="D27" s="50">
        <v>0.0720984254276827</v>
      </c>
      <c r="E27" s="51">
        <v>0</v>
      </c>
      <c r="F27" s="52">
        <v>1</v>
      </c>
    </row>
    <row r="28" spans="1:6" ht="15">
      <c r="A28" s="48" t="s">
        <v>86</v>
      </c>
      <c r="B28" s="49" t="s">
        <v>918</v>
      </c>
      <c r="C28" s="39">
        <v>0.08185617272852144</v>
      </c>
      <c r="D28" s="50">
        <v>0.08182984781430339</v>
      </c>
      <c r="E28" s="51">
        <v>0</v>
      </c>
      <c r="F28" s="52">
        <v>1</v>
      </c>
    </row>
    <row r="29" spans="1:6" ht="15">
      <c r="A29" s="48" t="s">
        <v>88</v>
      </c>
      <c r="B29" s="49" t="s">
        <v>89</v>
      </c>
      <c r="C29" s="39">
        <v>0.15568929437155846</v>
      </c>
      <c r="D29" s="50">
        <v>0.15604866761450342</v>
      </c>
      <c r="E29" s="51">
        <v>0</v>
      </c>
      <c r="F29" s="52">
        <v>0</v>
      </c>
    </row>
    <row r="30" spans="1:6" ht="15">
      <c r="A30" s="48" t="s">
        <v>90</v>
      </c>
      <c r="B30" s="49" t="s">
        <v>919</v>
      </c>
      <c r="C30" s="39">
        <v>0.17703866181517014</v>
      </c>
      <c r="D30" s="50">
        <v>0.17675826029542188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0.09337386891882672</v>
      </c>
      <c r="D31" s="50">
        <v>0.09308583410309901</v>
      </c>
      <c r="E31" s="51">
        <v>0</v>
      </c>
      <c r="F31" s="52">
        <v>0</v>
      </c>
    </row>
    <row r="32" spans="1:6" ht="15">
      <c r="A32" s="48" t="s">
        <v>94</v>
      </c>
      <c r="B32" s="49" t="s">
        <v>920</v>
      </c>
      <c r="C32" s="39">
        <v>0.05511166471611357</v>
      </c>
      <c r="D32" s="50">
        <v>0.055447465197027555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0.10574857694940698</v>
      </c>
      <c r="D33" s="50">
        <v>0.10631533978166974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0.06879209415386625</v>
      </c>
      <c r="D34" s="50">
        <v>0.0688200943482599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0.0730919442441958</v>
      </c>
      <c r="D35" s="50">
        <v>0.0727333360279464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0.10156531740694093</v>
      </c>
      <c r="D36" s="50">
        <v>0.1015660960752341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0.1363056041748215</v>
      </c>
      <c r="D37" s="50">
        <v>0.13629441673295323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0.08641246975581338</v>
      </c>
      <c r="D38" s="50">
        <v>0.08627439568900411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0.15188750892278227</v>
      </c>
      <c r="D39" s="50">
        <v>0.15189685132664865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0.21158942703767936</v>
      </c>
      <c r="D40" s="50">
        <v>0.21191080523028008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0.1107911532698153</v>
      </c>
      <c r="D41" s="50">
        <v>0.11027557022645057</v>
      </c>
      <c r="E41" s="51">
        <v>0</v>
      </c>
      <c r="F41" s="52">
        <v>0</v>
      </c>
    </row>
    <row r="42" spans="1:6" ht="15">
      <c r="A42" s="48" t="s">
        <v>114</v>
      </c>
      <c r="B42" s="49" t="s">
        <v>921</v>
      </c>
      <c r="C42" s="39">
        <v>0.07105405109175604</v>
      </c>
      <c r="D42" s="50">
        <v>0.0708555354151475</v>
      </c>
      <c r="E42" s="51">
        <v>0</v>
      </c>
      <c r="F42" s="52">
        <v>0</v>
      </c>
    </row>
    <row r="43" spans="1:6" ht="15">
      <c r="A43" s="48" t="s">
        <v>116</v>
      </c>
      <c r="B43" s="49" t="s">
        <v>922</v>
      </c>
      <c r="C43" s="39">
        <v>0.0641777872198541</v>
      </c>
      <c r="D43" s="50">
        <v>0.06400623450774039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0.28335315875485534</v>
      </c>
      <c r="D44" s="50">
        <v>0.2832053591136518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0.28335315875485534</v>
      </c>
      <c r="D45" s="50">
        <v>0.2832053591136518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0.28335315875485534</v>
      </c>
      <c r="D46" s="50">
        <v>0.2832053591136518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0.16458682011156772</v>
      </c>
      <c r="D47" s="50">
        <v>0.16406367856704768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0.1432024521746686</v>
      </c>
      <c r="D48" s="50">
        <v>0.14282147819796998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0.1148316318402755</v>
      </c>
      <c r="D49" s="50">
        <v>0.11612359124224561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0.06262207349459203</v>
      </c>
      <c r="D50" s="50">
        <v>0.06265081756001732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0.10651640703450826</v>
      </c>
      <c r="D51" s="50">
        <v>0.10622793880782519</v>
      </c>
      <c r="E51" s="51">
        <v>0</v>
      </c>
      <c r="F51" s="52">
        <v>0</v>
      </c>
    </row>
    <row r="52" spans="1:6" ht="15">
      <c r="A52" s="48" t="s">
        <v>134</v>
      </c>
      <c r="B52" s="49" t="s">
        <v>923</v>
      </c>
      <c r="C52" s="39">
        <v>0.05914900718999697</v>
      </c>
      <c r="D52" s="50">
        <v>0.05914496499872077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0.0741453244935068</v>
      </c>
      <c r="D53" s="50">
        <v>0.07413667581223038</v>
      </c>
      <c r="E53" s="51">
        <v>0</v>
      </c>
      <c r="F53" s="52">
        <v>0</v>
      </c>
    </row>
    <row r="54" spans="1:6" ht="15">
      <c r="A54" s="48" t="s">
        <v>138</v>
      </c>
      <c r="B54" s="49" t="s">
        <v>924</v>
      </c>
      <c r="C54" s="39">
        <v>0.160834008915011</v>
      </c>
      <c r="D54" s="50">
        <v>0.16032906128152755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0.11185595562508469</v>
      </c>
      <c r="D55" s="50">
        <v>0.11160508809246232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0.11218336913645637</v>
      </c>
      <c r="D56" s="50">
        <v>0.11185598400602204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0.20770915468060236</v>
      </c>
      <c r="D57" s="50">
        <v>0.20711958274541462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0.11002523244721964</v>
      </c>
      <c r="D58" s="50">
        <v>0.10994891384104225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0.098893737817926</v>
      </c>
      <c r="D59" s="50">
        <v>0.09861919669574916</v>
      </c>
      <c r="E59" s="51">
        <v>0</v>
      </c>
      <c r="F59" s="52">
        <v>0</v>
      </c>
    </row>
    <row r="60" spans="1:6" ht="15">
      <c r="A60" s="48" t="s">
        <v>150</v>
      </c>
      <c r="B60" s="49" t="s">
        <v>925</v>
      </c>
      <c r="C60" s="39">
        <v>0.05341503080441036</v>
      </c>
      <c r="D60" s="50">
        <v>0.053412114156009306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0.23766285619897726</v>
      </c>
      <c r="D61" s="58">
        <v>0.2376170623267018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0.08523613932708707</v>
      </c>
      <c r="D62" s="58">
        <v>0.08492175749716555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0.20976261729985743</v>
      </c>
      <c r="D63" s="58">
        <v>0.2090019306530549</v>
      </c>
      <c r="E63" s="51">
        <v>0</v>
      </c>
      <c r="F63" s="52">
        <v>0</v>
      </c>
    </row>
    <row r="64" spans="1:6" ht="15">
      <c r="A64" s="48" t="s">
        <v>158</v>
      </c>
      <c r="B64" s="49" t="s">
        <v>926</v>
      </c>
      <c r="C64" s="79">
        <v>0.08703644886560176</v>
      </c>
      <c r="D64" s="58">
        <v>0.08678979563503314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0.14188984598686327</v>
      </c>
      <c r="D65" s="58">
        <v>0.14151417934632646</v>
      </c>
      <c r="E65" s="51">
        <v>0</v>
      </c>
      <c r="F65" s="52">
        <v>0</v>
      </c>
    </row>
    <row r="66" spans="1:6" ht="15">
      <c r="A66" s="48" t="s">
        <v>162</v>
      </c>
      <c r="B66" s="49" t="s">
        <v>927</v>
      </c>
      <c r="C66" s="39">
        <v>0.07446633821041533</v>
      </c>
      <c r="D66" s="58">
        <v>0.0742843856937157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0.12407593334519268</v>
      </c>
      <c r="D67" s="50">
        <v>0.12380058749351491</v>
      </c>
      <c r="E67" s="51">
        <v>0</v>
      </c>
      <c r="F67" s="52">
        <v>0</v>
      </c>
    </row>
    <row r="68" spans="1:6" ht="15">
      <c r="A68" s="48" t="s">
        <v>166</v>
      </c>
      <c r="B68" s="49" t="s">
        <v>928</v>
      </c>
      <c r="C68" s="39">
        <v>0.06847121406074266</v>
      </c>
      <c r="D68" s="50">
        <v>0.06844473668526041</v>
      </c>
      <c r="E68" s="51">
        <v>0</v>
      </c>
      <c r="F68" s="52">
        <v>0</v>
      </c>
    </row>
    <row r="69" spans="1:6" ht="15">
      <c r="A69" s="48" t="s">
        <v>168</v>
      </c>
      <c r="B69" s="49" t="s">
        <v>929</v>
      </c>
      <c r="C69" s="39">
        <v>0.08255642048271342</v>
      </c>
      <c r="D69" s="50">
        <v>0.08232343103277447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0.145589745445717</v>
      </c>
      <c r="D70" s="50">
        <v>0.14521332669674547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0.06255443602707281</v>
      </c>
      <c r="D71" s="50">
        <v>0.062417343756152946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0.19398178503069666</v>
      </c>
      <c r="D72" s="50">
        <v>0.19396073876174225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0.06401322321776365</v>
      </c>
      <c r="D73" s="50">
        <v>0.06386139219002242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0.160310591609442</v>
      </c>
      <c r="D74" s="50">
        <v>0.16042502911471337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0.08981435130447103</v>
      </c>
      <c r="D75" s="50">
        <v>0.08959586448579736</v>
      </c>
      <c r="E75" s="51">
        <v>0</v>
      </c>
      <c r="F75" s="52">
        <v>0</v>
      </c>
    </row>
    <row r="76" spans="1:6" ht="15">
      <c r="A76" s="48" t="s">
        <v>182</v>
      </c>
      <c r="B76" s="80" t="s">
        <v>930</v>
      </c>
      <c r="C76" s="39">
        <v>0.06844174081666068</v>
      </c>
      <c r="D76" s="50">
        <v>0.06824786959397555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0.17472723861742448</v>
      </c>
      <c r="D77" s="50">
        <v>0.17477881971663697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0.0530301905091504</v>
      </c>
      <c r="D78" s="50">
        <v>0.05262241167639802</v>
      </c>
      <c r="E78" s="51">
        <v>0</v>
      </c>
      <c r="F78" s="52">
        <v>0</v>
      </c>
    </row>
    <row r="79" spans="1:6" ht="15">
      <c r="A79" s="48" t="s">
        <v>188</v>
      </c>
      <c r="B79" s="49" t="s">
        <v>931</v>
      </c>
      <c r="C79" s="39">
        <v>0.06336342470386712</v>
      </c>
      <c r="D79" s="50">
        <v>0.0633632872334118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0.15723970320135053</v>
      </c>
      <c r="D80" s="50">
        <v>0.1568619027229451</v>
      </c>
      <c r="E80" s="51">
        <v>0</v>
      </c>
      <c r="F80" s="52">
        <v>0</v>
      </c>
    </row>
    <row r="81" spans="1:6" ht="15">
      <c r="A81" s="48" t="s">
        <v>192</v>
      </c>
      <c r="B81" s="49" t="s">
        <v>932</v>
      </c>
      <c r="C81" s="39">
        <v>0.11493919502987505</v>
      </c>
      <c r="D81" s="50">
        <v>0.11495530902108561</v>
      </c>
      <c r="E81" s="51">
        <v>0</v>
      </c>
      <c r="F81" s="52">
        <v>1</v>
      </c>
    </row>
    <row r="82" spans="1:6" ht="15">
      <c r="A82" s="48" t="s">
        <v>194</v>
      </c>
      <c r="B82" s="49" t="s">
        <v>195</v>
      </c>
      <c r="C82" s="39">
        <v>0.08546848783433439</v>
      </c>
      <c r="D82" s="50">
        <v>0.08496193471153865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0.2209277337027938</v>
      </c>
      <c r="D83" s="50">
        <v>0.22218005408984606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0.09546906713087934</v>
      </c>
      <c r="D84" s="50">
        <v>0.09538036742963832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0.16199777283313488</v>
      </c>
      <c r="D85" s="50">
        <v>0.16097375925564952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0.07425072250200135</v>
      </c>
      <c r="D86" s="50">
        <v>0.0748970212607537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0.16569030755709102</v>
      </c>
      <c r="D87" s="50">
        <v>0.1657105879036769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0.06156377150241713</v>
      </c>
      <c r="D88" s="50">
        <v>0.061566124383643235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0.11453167915138439</v>
      </c>
      <c r="D89" s="50">
        <v>0.11407031658580458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0.15118780108474317</v>
      </c>
      <c r="D90" s="50">
        <v>0.15118005092337541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0.10927141236285848</v>
      </c>
      <c r="D91" s="50">
        <v>0.10934656106083901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0.09208952532621932</v>
      </c>
      <c r="D92" s="50">
        <v>0.09304870034336542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0.28335315875485534</v>
      </c>
      <c r="D93" s="50">
        <v>0.2832053591136518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0.10954891043448517</v>
      </c>
      <c r="D94" s="50">
        <v>0.10954364038174365</v>
      </c>
      <c r="E94" s="51">
        <v>0</v>
      </c>
      <c r="F94" s="52">
        <v>0</v>
      </c>
    </row>
    <row r="95" spans="1:6" ht="15">
      <c r="A95" s="48" t="s">
        <v>220</v>
      </c>
      <c r="B95" s="49" t="s">
        <v>933</v>
      </c>
      <c r="C95" s="39">
        <v>0.10814202649007099</v>
      </c>
      <c r="D95" s="50">
        <v>0.10810492714043794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0.18166084212227174</v>
      </c>
      <c r="D96" s="50">
        <v>0.18090939409347528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0.14675162024150656</v>
      </c>
      <c r="D97" s="50">
        <v>0.1467348842684533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0.12166056395475551</v>
      </c>
      <c r="D98" s="50">
        <v>0.12147138986113744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0.21752331543741038</v>
      </c>
      <c r="D99" s="50">
        <v>0.21733306851415302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0.2769134562060015</v>
      </c>
      <c r="D100" s="50">
        <v>0.27697282197707096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0.1504895010857529</v>
      </c>
      <c r="D101" s="50">
        <v>0.15048606336779868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0.04511100064581973</v>
      </c>
      <c r="D102" s="50">
        <v>0.04527641919660694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0.9295590203555426</v>
      </c>
      <c r="D103" s="50">
        <v>0.9292962541172621</v>
      </c>
      <c r="E103" s="51">
        <v>1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0.06458386643099062</v>
      </c>
      <c r="D104" s="50">
        <v>0.06458216901244838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0.06010450089029245</v>
      </c>
      <c r="D105" s="50">
        <v>0.06010123101943741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0.19196671706073662</v>
      </c>
      <c r="D106" s="50">
        <v>0.1915270369363243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0.1392830374173939</v>
      </c>
      <c r="D107" s="50">
        <v>0.13921531296930748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0.17853667255252967</v>
      </c>
      <c r="D108" s="50">
        <v>0.1792166328564203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0.28335315875485534</v>
      </c>
      <c r="D109" s="50">
        <v>0.2832053591136518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0.28335315875485534</v>
      </c>
      <c r="D110" s="50">
        <v>0.2832053591136518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0.28335315875485534</v>
      </c>
      <c r="D111" s="50">
        <v>0.2832053591136518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0.28335315875485534</v>
      </c>
      <c r="D112" s="50">
        <v>0.2832053591136518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0.09122937182194504</v>
      </c>
      <c r="D113" s="50">
        <v>0.09101979699532464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0.06083056070443484</v>
      </c>
      <c r="D114" s="50">
        <v>0.06077744609416554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0.16745414093045985</v>
      </c>
      <c r="D115" s="50">
        <v>0.16687254773506738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0.10037564259712263</v>
      </c>
      <c r="D116" s="50">
        <v>0.10033752549450994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0.1854861316537204</v>
      </c>
      <c r="D117" s="50">
        <v>0.18551802887889865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0.16715859298484176</v>
      </c>
      <c r="D118" s="50">
        <v>0.16693797978360736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0.1117661845322987</v>
      </c>
      <c r="D119" s="50">
        <v>0.11151103777659031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0.0501398701056838</v>
      </c>
      <c r="D120" s="50">
        <v>0.04998766401293466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0.08976415011109681</v>
      </c>
      <c r="D121" s="50">
        <v>0.0894890065299312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0.1959447559181465</v>
      </c>
      <c r="D122" s="50">
        <v>0.1955933099959251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0.10078160870716373</v>
      </c>
      <c r="D123" s="50">
        <v>0.10047351202174665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0.10553703957140217</v>
      </c>
      <c r="D124" s="50">
        <v>0.10554307682170792</v>
      </c>
      <c r="E124" s="51">
        <v>0</v>
      </c>
      <c r="F124" s="52">
        <v>0</v>
      </c>
    </row>
    <row r="125" spans="1:6" ht="15">
      <c r="A125" s="48" t="s">
        <v>280</v>
      </c>
      <c r="B125" s="49" t="s">
        <v>934</v>
      </c>
      <c r="C125" s="39">
        <v>0.06847732087622047</v>
      </c>
      <c r="D125" s="50">
        <v>0.06840214443510363</v>
      </c>
      <c r="E125" s="51">
        <v>0</v>
      </c>
      <c r="F125" s="52">
        <v>0</v>
      </c>
    </row>
    <row r="126" spans="1:6" ht="15">
      <c r="A126" s="48" t="s">
        <v>282</v>
      </c>
      <c r="B126" s="49" t="s">
        <v>935</v>
      </c>
      <c r="C126" s="39">
        <v>0.13111720987823008</v>
      </c>
      <c r="D126" s="50">
        <v>0.13081070705691708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0.38516794537496646</v>
      </c>
      <c r="D127" s="50">
        <v>0.38503420717702314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0.15899291907593627</v>
      </c>
      <c r="D128" s="50">
        <v>0.15920802247858573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0.08372235212929621</v>
      </c>
      <c r="D129" s="50">
        <v>0.08617398018704742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0.06605983245053565</v>
      </c>
      <c r="D130" s="50">
        <v>0.06594219482679364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0.0429397804264867</v>
      </c>
      <c r="D131" s="50">
        <v>0.04282489655353631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0.1702119218405589</v>
      </c>
      <c r="D132" s="50">
        <v>0.17026013792183292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0.10474059470046652</v>
      </c>
      <c r="D133" s="50">
        <v>0.10473500754909366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0.2830531888911899</v>
      </c>
      <c r="D134" s="50">
        <v>0.2829798423320152</v>
      </c>
      <c r="E134" s="51">
        <v>0</v>
      </c>
      <c r="F134" s="52">
        <v>0</v>
      </c>
    </row>
    <row r="135" spans="1:6" ht="15">
      <c r="A135" s="48" t="s">
        <v>300</v>
      </c>
      <c r="B135" s="49" t="s">
        <v>936</v>
      </c>
      <c r="C135" s="39">
        <v>0.23119593863428353</v>
      </c>
      <c r="D135" s="50">
        <v>0.23082395004950126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937</v>
      </c>
      <c r="C136" s="39">
        <v>0.21926586156882705</v>
      </c>
      <c r="D136" s="50">
        <v>0.2188384157478208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0.1569362017861642</v>
      </c>
      <c r="D137" s="50">
        <v>0.15717270626126523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0.31918124235904344</v>
      </c>
      <c r="D138" s="50">
        <v>0.318495832472135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0.31278605014656485</v>
      </c>
      <c r="D139" s="50">
        <v>0.3121403052911534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938</v>
      </c>
      <c r="C140" s="39">
        <v>0.2451347369070993</v>
      </c>
      <c r="D140" s="50">
        <v>0.24526701169780873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0.03306757237282629</v>
      </c>
      <c r="D141" s="50">
        <v>0.03302184062672439</v>
      </c>
      <c r="E141" s="51">
        <v>0</v>
      </c>
      <c r="F141" s="52">
        <v>0</v>
      </c>
    </row>
    <row r="142" spans="1:6" ht="15">
      <c r="A142" s="48" t="s">
        <v>314</v>
      </c>
      <c r="B142" s="49" t="s">
        <v>939</v>
      </c>
      <c r="C142" s="39">
        <v>0.06485149096194084</v>
      </c>
      <c r="D142" s="50">
        <v>0.06484671558140474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0.47981749389324146</v>
      </c>
      <c r="D143" s="50">
        <v>0.47944949271480497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0.17641827806245128</v>
      </c>
      <c r="D144" s="50">
        <v>0.17639506669881155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940</v>
      </c>
      <c r="C145" s="39">
        <v>0.050742667385833724</v>
      </c>
      <c r="D145" s="50">
        <v>0.050658136226732105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941</v>
      </c>
      <c r="C146" s="39">
        <v>0.08218885729503864</v>
      </c>
      <c r="D146" s="50">
        <v>0.08199848920359284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942</v>
      </c>
      <c r="C147" s="39">
        <v>0.05925967584440579</v>
      </c>
      <c r="D147" s="50">
        <v>0.05914205507565415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0.14549507155164815</v>
      </c>
      <c r="D148" s="50">
        <v>0.14504343019937374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943</v>
      </c>
      <c r="C149" s="39">
        <v>0.06938485191306268</v>
      </c>
      <c r="D149" s="50">
        <v>0.0692101776440335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0.15556616197821094</v>
      </c>
      <c r="D150" s="50">
        <v>0.15547232065123429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944</v>
      </c>
      <c r="C151" s="39">
        <v>0.09836790430855155</v>
      </c>
      <c r="D151" s="50">
        <v>0.09832962241583901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0.11505145482999467</v>
      </c>
      <c r="D152" s="50">
        <v>0.11486427425880823</v>
      </c>
      <c r="E152" s="51">
        <v>0</v>
      </c>
      <c r="F152" s="52">
        <v>0</v>
      </c>
    </row>
    <row r="153" spans="1:6" ht="15">
      <c r="A153" s="48" t="s">
        <v>336</v>
      </c>
      <c r="B153" s="49" t="s">
        <v>945</v>
      </c>
      <c r="C153" s="39">
        <v>0.0920194867395404</v>
      </c>
      <c r="D153" s="50">
        <v>0.09201777168920124</v>
      </c>
      <c r="E153" s="51">
        <v>0</v>
      </c>
      <c r="F153" s="52">
        <v>1</v>
      </c>
    </row>
    <row r="154" spans="1:6" ht="15">
      <c r="A154" s="48" t="s">
        <v>338</v>
      </c>
      <c r="B154" s="49" t="s">
        <v>339</v>
      </c>
      <c r="C154" s="39">
        <v>0.32629275244605355</v>
      </c>
      <c r="D154" s="50">
        <v>0.32500084141472946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0.19333491553293652</v>
      </c>
      <c r="D155" s="50">
        <v>0.19545103791093826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0.1518876942053315</v>
      </c>
      <c r="D156" s="50">
        <v>0.1514913322586099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0.0740061954147284</v>
      </c>
      <c r="D157" s="50">
        <v>0.07400800605727025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0.1558716045104015</v>
      </c>
      <c r="D158" s="50">
        <v>0.15602494187380408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0.13477490670568998</v>
      </c>
      <c r="D159" s="50">
        <v>0.13439999879962677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0.0653302766296685</v>
      </c>
      <c r="D160" s="50">
        <v>0.06505431647827271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0.2833678830680357</v>
      </c>
      <c r="D161" s="50">
        <v>0.28373040104079933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946</v>
      </c>
      <c r="C162" s="39">
        <v>0.07658623507230138</v>
      </c>
      <c r="D162" s="50">
        <v>0.0763416709850807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947</v>
      </c>
      <c r="C163" s="39">
        <v>0.2058031755095675</v>
      </c>
      <c r="D163" s="50">
        <v>0.20542624331465753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948</v>
      </c>
      <c r="C164" s="39">
        <v>0.11610208818912289</v>
      </c>
      <c r="D164" s="50">
        <v>0.11579040598528278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0.11508429780230695</v>
      </c>
      <c r="D165" s="50">
        <v>0.11475406322560033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0.23954440575614488</v>
      </c>
      <c r="D166" s="50">
        <v>0.24064259749850547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0.16618281520004566</v>
      </c>
      <c r="D167" s="50">
        <v>0.16582721167860923</v>
      </c>
      <c r="E167" s="51">
        <v>0</v>
      </c>
      <c r="F167" s="52">
        <v>0</v>
      </c>
    </row>
    <row r="168" spans="1:6" ht="15">
      <c r="A168" s="48" t="s">
        <v>366</v>
      </c>
      <c r="B168" s="49" t="s">
        <v>949</v>
      </c>
      <c r="C168" s="39">
        <v>0.16507966613382696</v>
      </c>
      <c r="D168" s="50">
        <v>0.1647811511578755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0.09326604889981262</v>
      </c>
      <c r="D169" s="50">
        <v>0.09341159694873133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0.14422540930085245</v>
      </c>
      <c r="D170" s="50">
        <v>0.1447034431998521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0.20073315730949426</v>
      </c>
      <c r="D171" s="50">
        <v>0.20122528892744188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0.15511908618543382</v>
      </c>
      <c r="D172" s="50">
        <v>0.1546406913935383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0.2102323643413641</v>
      </c>
      <c r="D173" s="50">
        <v>0.20973264184423246</v>
      </c>
      <c r="E173" s="51">
        <v>0</v>
      </c>
      <c r="F173" s="52">
        <v>0</v>
      </c>
    </row>
    <row r="174" spans="1:6" ht="15">
      <c r="A174" s="61" t="s">
        <v>378</v>
      </c>
      <c r="B174" s="49" t="s">
        <v>950</v>
      </c>
      <c r="C174" s="39">
        <v>0.08905500203847469</v>
      </c>
      <c r="D174" s="50">
        <v>0.0889699263876864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0.10264284841668835</v>
      </c>
      <c r="D175" s="50">
        <v>0.10262032868980621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0.11446746412186151</v>
      </c>
      <c r="D176" s="50">
        <v>0.11451846773365587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0.1231798786838775</v>
      </c>
      <c r="D177" s="58">
        <v>0.12329760233130453</v>
      </c>
      <c r="E177" s="51">
        <v>0</v>
      </c>
      <c r="F177" s="52">
        <v>0</v>
      </c>
    </row>
    <row r="178" spans="1:6" ht="15">
      <c r="A178" s="54" t="s">
        <v>386</v>
      </c>
      <c r="B178" s="57" t="s">
        <v>951</v>
      </c>
      <c r="C178" s="39">
        <v>0.05930770963269188</v>
      </c>
      <c r="D178" s="50">
        <v>0.059230371665501665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0.08995713893866925</v>
      </c>
      <c r="D179" s="50">
        <v>0.08972553494010765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0.13997968420159024</v>
      </c>
      <c r="D180" s="50">
        <v>0.13950803311883056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952</v>
      </c>
      <c r="C181" s="39">
        <v>0.07480774790807088</v>
      </c>
      <c r="D181" s="50">
        <v>0.07465176166553292</v>
      </c>
      <c r="E181" s="51">
        <v>0</v>
      </c>
      <c r="F181" s="52">
        <v>0</v>
      </c>
    </row>
    <row r="182" spans="1:6" ht="15">
      <c r="A182" s="48" t="s">
        <v>394</v>
      </c>
      <c r="B182" s="49" t="s">
        <v>953</v>
      </c>
      <c r="C182" s="39">
        <v>0.25071510201086805</v>
      </c>
      <c r="D182" s="50">
        <v>0.25075183481102414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0.16095879944000807</v>
      </c>
      <c r="D183" s="50">
        <v>0.1603647868471307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0.25304930861084685</v>
      </c>
      <c r="D184" s="50">
        <v>0.25263090535231625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0.2215691330489291</v>
      </c>
      <c r="D185" s="50">
        <v>0.22110920867171632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0.12365940850958836</v>
      </c>
      <c r="D186" s="50">
        <v>0.12336247703610234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0.06879354235180642</v>
      </c>
      <c r="D187" s="50">
        <v>0.06878827567417146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0.12214299522811012</v>
      </c>
      <c r="D188" s="50">
        <v>0.12181980182104515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0.3350342350407262</v>
      </c>
      <c r="D189" s="50">
        <v>0.33449250812940484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0.06291784557816318</v>
      </c>
      <c r="D190" s="50">
        <v>0.06299504428338273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0.20378171156411126</v>
      </c>
      <c r="D191" s="50">
        <v>0.20379711415667623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0.1916872283718216</v>
      </c>
      <c r="D192" s="50">
        <v>0.1912306505801666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0.28626813302886644</v>
      </c>
      <c r="D193" s="50">
        <v>0.28600107754530685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0.23225500870101945</v>
      </c>
      <c r="D194" s="50">
        <v>0.23242932405874173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0.08322383350936544</v>
      </c>
      <c r="D195" s="50">
        <v>0.08296437843321444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0.12686023563403387</v>
      </c>
      <c r="D196" s="50">
        <v>0.12667778106939928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0.3325061932041717</v>
      </c>
      <c r="D197" s="50">
        <v>0.3320451538122477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0.07141189868876355</v>
      </c>
      <c r="D198" s="50">
        <v>0.07195994619890578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0.19266694198478523</v>
      </c>
      <c r="D199" s="50">
        <v>0.19290912407219052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0.13922763550991257</v>
      </c>
      <c r="D200" s="50">
        <v>0.13877121284821914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0.07648386898742582</v>
      </c>
      <c r="D201" s="50">
        <v>0.07973470928618101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0.16942297760460753</v>
      </c>
      <c r="D202" s="50">
        <v>0.1688124215016955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0.13291692952578374</v>
      </c>
      <c r="D203" s="50">
        <v>0.1327996921017318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0.09060052369404067</v>
      </c>
      <c r="D204" s="50">
        <v>0.09110902775707796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954</v>
      </c>
      <c r="C205" s="39">
        <v>0.15117238890764628</v>
      </c>
      <c r="D205" s="50">
        <v>0.15118295941389262</v>
      </c>
      <c r="E205" s="51">
        <v>0</v>
      </c>
      <c r="F205" s="52">
        <v>0</v>
      </c>
    </row>
    <row r="206" spans="1:6" ht="15">
      <c r="A206" s="48" t="s">
        <v>442</v>
      </c>
      <c r="B206" s="49" t="s">
        <v>955</v>
      </c>
      <c r="C206" s="39">
        <v>0.06600240731001837</v>
      </c>
      <c r="D206" s="50">
        <v>0.0660254324854206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0.07490640302140042</v>
      </c>
      <c r="D207" s="50">
        <v>0.07424953808393485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0.17394724750379448</v>
      </c>
      <c r="D208" s="50">
        <v>0.17403704068524892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0.1110668074396707</v>
      </c>
      <c r="D209" s="50">
        <v>0.11076378159671568</v>
      </c>
      <c r="E209" s="51">
        <v>0</v>
      </c>
      <c r="F209" s="52">
        <v>0</v>
      </c>
    </row>
    <row r="210" spans="1:6" ht="15">
      <c r="A210" s="48" t="s">
        <v>450</v>
      </c>
      <c r="B210" s="49" t="s">
        <v>956</v>
      </c>
      <c r="C210" s="39"/>
      <c r="D210" s="50">
        <v>0.20659161357605105</v>
      </c>
      <c r="E210" s="51">
        <v>0</v>
      </c>
      <c r="F210" s="52">
        <v>1</v>
      </c>
    </row>
    <row r="211" spans="1:6" ht="15">
      <c r="A211" s="48" t="s">
        <v>452</v>
      </c>
      <c r="B211" s="49" t="s">
        <v>453</v>
      </c>
      <c r="C211" s="39">
        <v>0.1545505620933834</v>
      </c>
      <c r="D211" s="50">
        <v>0.15414584261026154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0.2646531098148896</v>
      </c>
      <c r="D212" s="58">
        <v>0.26480507126250374</v>
      </c>
      <c r="E212" s="51">
        <v>0</v>
      </c>
      <c r="F212" s="52">
        <v>0</v>
      </c>
    </row>
    <row r="213" spans="1:6" ht="15">
      <c r="A213" s="48" t="s">
        <v>456</v>
      </c>
      <c r="B213" s="53" t="s">
        <v>957</v>
      </c>
      <c r="C213" s="39">
        <v>0.07033558174614962</v>
      </c>
      <c r="D213" s="58">
        <v>0.07014311168872164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0.07305288260954856</v>
      </c>
      <c r="D214" s="50">
        <v>0.07304419064295731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0.107016991415474</v>
      </c>
      <c r="D215" s="50">
        <v>0.10679125722817487</v>
      </c>
      <c r="E215" s="51">
        <v>0</v>
      </c>
      <c r="F215" s="52">
        <v>0</v>
      </c>
    </row>
    <row r="216" spans="1:6" ht="15">
      <c r="A216" s="48" t="s">
        <v>462</v>
      </c>
      <c r="B216" s="49" t="s">
        <v>958</v>
      </c>
      <c r="C216" s="39">
        <v>0.06211111444012997</v>
      </c>
      <c r="D216" s="50">
        <v>0.0619293029260943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0.17358445976791137</v>
      </c>
      <c r="D217" s="50">
        <v>0.17313077231239685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0.05892756727244593</v>
      </c>
      <c r="D218" s="50">
        <v>0.05930814018134062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0.18772409951448854</v>
      </c>
      <c r="D219" s="50">
        <v>0.1873017602207268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0.07378633675906336</v>
      </c>
      <c r="D220" s="50">
        <v>0.07356382048278082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959</v>
      </c>
      <c r="C221" s="39">
        <v>0.10050903448442718</v>
      </c>
      <c r="D221" s="50">
        <v>0.10024068834565909</v>
      </c>
      <c r="E221" s="51">
        <v>0</v>
      </c>
      <c r="F221" s="52">
        <v>0</v>
      </c>
    </row>
    <row r="222" spans="1:6" ht="15">
      <c r="A222" s="48" t="s">
        <v>474</v>
      </c>
      <c r="B222" s="53" t="s">
        <v>960</v>
      </c>
      <c r="C222" s="39">
        <v>0.06512319449004211</v>
      </c>
      <c r="D222" s="50">
        <v>0.06493815023130312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0.06471905455423699</v>
      </c>
      <c r="D223" s="50">
        <v>0.06568785578325846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0.140897683049453</v>
      </c>
      <c r="D224" s="50">
        <v>0.1419012926866531</v>
      </c>
      <c r="E224" s="51">
        <v>0</v>
      </c>
      <c r="F224" s="52">
        <v>0</v>
      </c>
    </row>
    <row r="225" spans="1:6" ht="15">
      <c r="A225" s="48" t="s">
        <v>480</v>
      </c>
      <c r="B225" s="49" t="s">
        <v>961</v>
      </c>
      <c r="C225" s="39">
        <v>0.3526409004447712</v>
      </c>
      <c r="D225" s="50">
        <v>0.3517289469844276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0.15142250324855594</v>
      </c>
      <c r="D226" s="62">
        <v>0.1511475800503077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0.2230160410608923</v>
      </c>
      <c r="D227" s="50">
        <v>0.2223444016352315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0.05201489293592388</v>
      </c>
      <c r="D228" s="50">
        <v>0.052016572050061535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0.24205298252119906</v>
      </c>
      <c r="D229" s="50">
        <v>0.24229868318513872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0.14449203116340037</v>
      </c>
      <c r="D230" s="50">
        <v>0.1442492995625187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0.07423291077089914</v>
      </c>
      <c r="D231" s="50">
        <v>0.07420857420871171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962</v>
      </c>
      <c r="C232" s="39">
        <v>0.0646484536113544</v>
      </c>
      <c r="D232" s="50">
        <v>0.06442266915923123</v>
      </c>
      <c r="E232" s="51">
        <v>0</v>
      </c>
      <c r="F232" s="52">
        <v>0</v>
      </c>
    </row>
    <row r="233" spans="1:6" ht="15">
      <c r="A233" s="48" t="s">
        <v>496</v>
      </c>
      <c r="B233" s="49" t="s">
        <v>963</v>
      </c>
      <c r="C233" s="39">
        <v>0.06818830232424139</v>
      </c>
      <c r="D233" s="50">
        <v>0.06797602298803662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0.09236276286873348</v>
      </c>
      <c r="D234" s="50">
        <v>0.09313913363293211</v>
      </c>
      <c r="E234" s="51">
        <v>0</v>
      </c>
      <c r="F234" s="52">
        <v>0</v>
      </c>
    </row>
    <row r="235" spans="1:6" ht="15">
      <c r="A235" s="48" t="s">
        <v>500</v>
      </c>
      <c r="B235" s="57" t="s">
        <v>964</v>
      </c>
      <c r="C235" s="39">
        <v>0.11167525142133881</v>
      </c>
      <c r="D235" s="50">
        <v>0.11144571327637519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0.18145577558166553</v>
      </c>
      <c r="D236" s="50">
        <v>0.1826664408640013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0.10145816948176661</v>
      </c>
      <c r="D237" s="50">
        <v>0.10131295694701076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0.06503579995950622</v>
      </c>
      <c r="D238" s="50">
        <v>0.06520379833622923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0.29729113505811366</v>
      </c>
      <c r="D239" s="50">
        <v>0.2971419958209809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0.1439380867848452</v>
      </c>
      <c r="D240" s="50">
        <v>0.14347399123140947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0.19732641901146591</v>
      </c>
      <c r="D241" s="50">
        <v>0.19681701696521403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0.09010488722125752</v>
      </c>
      <c r="D242" s="50">
        <v>0.08994572144428453</v>
      </c>
      <c r="E242" s="51">
        <v>0</v>
      </c>
      <c r="F242" s="52">
        <v>0</v>
      </c>
    </row>
    <row r="243" spans="1:6" ht="15">
      <c r="A243" s="48" t="s">
        <v>516</v>
      </c>
      <c r="B243" s="57" t="s">
        <v>965</v>
      </c>
      <c r="C243" s="39">
        <v>0.12290538859910755</v>
      </c>
      <c r="D243" s="50">
        <v>0.12249768719963758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0.16780069488502108</v>
      </c>
      <c r="D244" s="50">
        <v>0.16738030262309067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0.13346700086134292</v>
      </c>
      <c r="D245" s="50">
        <v>0.13347503086057785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966</v>
      </c>
      <c r="C246" s="39">
        <v>0.05876667529921748</v>
      </c>
      <c r="D246" s="50">
        <v>0.058603709667561454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967</v>
      </c>
      <c r="C247" s="39">
        <v>0.05041277899595244</v>
      </c>
      <c r="D247" s="50">
        <v>0.05033176001122745</v>
      </c>
      <c r="E247" s="51">
        <v>0</v>
      </c>
      <c r="F247" s="52">
        <v>0</v>
      </c>
    </row>
    <row r="248" spans="1:6" ht="15">
      <c r="A248" s="48" t="s">
        <v>526</v>
      </c>
      <c r="B248" s="49" t="s">
        <v>968</v>
      </c>
      <c r="C248" s="39">
        <v>0.0393101459071718</v>
      </c>
      <c r="D248" s="50">
        <v>0.039216534070409655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0.04531677515901806</v>
      </c>
      <c r="D249" s="50">
        <v>0.04521450920607924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0.07979511431504865</v>
      </c>
      <c r="D250" s="50">
        <v>0.07966176613897655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0.1035103387562008</v>
      </c>
      <c r="D251" s="50">
        <v>0.10337738121581204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0.10101137176905776</v>
      </c>
      <c r="D252" s="50">
        <v>0.10127613885291119</v>
      </c>
      <c r="E252" s="51">
        <v>0</v>
      </c>
      <c r="F252" s="52">
        <v>0</v>
      </c>
    </row>
    <row r="253" spans="1:6" ht="15">
      <c r="A253" s="48" t="s">
        <v>536</v>
      </c>
      <c r="B253" s="49" t="s">
        <v>969</v>
      </c>
      <c r="C253" s="39">
        <v>0.07238184431531178</v>
      </c>
      <c r="D253" s="50">
        <v>0.07219226865618386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0.07921115375470385</v>
      </c>
      <c r="D254" s="50">
        <v>0.07955358899006942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0.17253590622983575</v>
      </c>
      <c r="D255" s="50">
        <v>0.17212566322509398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0.11738598909289832</v>
      </c>
      <c r="D256" s="50">
        <v>0.11740514496519985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0.07003054734858515</v>
      </c>
      <c r="D257" s="50">
        <v>0.06982572723834196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0.12143298250866943</v>
      </c>
      <c r="D258" s="50">
        <v>0.1214685411353016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0.24827374519708456</v>
      </c>
      <c r="D259" s="50">
        <v>0.248105660482851</v>
      </c>
      <c r="E259" s="51">
        <v>0</v>
      </c>
      <c r="F259" s="52">
        <v>0</v>
      </c>
    </row>
    <row r="260" spans="1:6" ht="15">
      <c r="A260" s="48" t="s">
        <v>550</v>
      </c>
      <c r="B260" s="53" t="s">
        <v>970</v>
      </c>
      <c r="C260" s="79">
        <v>0.308412017958669</v>
      </c>
      <c r="D260" s="50">
        <v>0.30834308153493645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0.13162139808754708</v>
      </c>
      <c r="D261" s="50">
        <v>0.13125766452786997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0.11833505977242824</v>
      </c>
      <c r="D262" s="50">
        <v>0.1177165754665078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0.07957209184407651</v>
      </c>
      <c r="D263" s="50">
        <v>0.0795858136874725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0.07495618956461947</v>
      </c>
      <c r="D264" s="50">
        <v>0.0747677298239657</v>
      </c>
      <c r="E264" s="51">
        <v>0</v>
      </c>
      <c r="F264" s="52">
        <v>0</v>
      </c>
    </row>
    <row r="265" spans="1:6" ht="15">
      <c r="A265" s="48" t="s">
        <v>560</v>
      </c>
      <c r="B265" s="53" t="s">
        <v>971</v>
      </c>
      <c r="C265" s="39">
        <v>0.05552899113025349</v>
      </c>
      <c r="D265" s="58">
        <v>0.056576249659332944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0.20633927589038506</v>
      </c>
      <c r="D266" s="58">
        <v>0.20602058314071012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0.2121578094316643</v>
      </c>
      <c r="D267" s="50">
        <v>0.211791148503574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0.1351712756500026</v>
      </c>
      <c r="D268" s="50">
        <v>0.13450114504118793</v>
      </c>
      <c r="E268" s="51">
        <v>0</v>
      </c>
      <c r="F268" s="52">
        <v>0</v>
      </c>
    </row>
    <row r="269" spans="1:6" ht="15">
      <c r="A269" s="48" t="s">
        <v>568</v>
      </c>
      <c r="B269" s="49" t="s">
        <v>972</v>
      </c>
      <c r="C269" s="39">
        <v>0.02762931099197638</v>
      </c>
      <c r="D269" s="50">
        <v>0.027574517966057564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0.022088713942894852</v>
      </c>
      <c r="D270" s="50">
        <v>0.022124566106135696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0.16218722907146202</v>
      </c>
      <c r="D271" s="50">
        <v>0.16166460308711103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0.203379787003715</v>
      </c>
      <c r="D272" s="50">
        <v>0.203379787003715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0.05928227612344215</v>
      </c>
      <c r="D273" s="50">
        <v>0.059574512784910306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0.1917281716628702</v>
      </c>
      <c r="D274" s="50">
        <v>0.19148276221984978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0.28128243445555046</v>
      </c>
      <c r="D275" s="50">
        <v>0.28154412078442803</v>
      </c>
      <c r="E275" s="51">
        <v>0</v>
      </c>
      <c r="F275" s="52">
        <v>0</v>
      </c>
    </row>
    <row r="276" spans="1:6" ht="15">
      <c r="A276" s="48" t="s">
        <v>582</v>
      </c>
      <c r="B276" s="49" t="s">
        <v>973</v>
      </c>
      <c r="C276" s="39">
        <v>0.28061416989056487</v>
      </c>
      <c r="D276" s="50">
        <v>0.28085748642124947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0.7934394720977044</v>
      </c>
      <c r="D277" s="50">
        <v>0.7932000777147741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0.010350217276927538</v>
      </c>
      <c r="D278" s="50">
        <v>0.01041744801093782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0.01441169579412558</v>
      </c>
      <c r="D279" s="50">
        <v>0.014440779003648128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0.08089841216444177</v>
      </c>
      <c r="D280" s="50">
        <v>0.08070854044113845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0.22019124872088447</v>
      </c>
      <c r="D281" s="50">
        <v>0.21973460590699861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0.16961827433305382</v>
      </c>
      <c r="D282" s="50">
        <v>0.16917498118868973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0.23132521117360513</v>
      </c>
      <c r="D283" s="58">
        <v>0.23172793978428524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0.1568230840112914</v>
      </c>
      <c r="D284" s="58">
        <v>0.15783160174713418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0.12312330682663374</v>
      </c>
      <c r="D285" s="58">
        <v>0.1229943867068666</v>
      </c>
      <c r="E285" s="51">
        <v>0</v>
      </c>
      <c r="F285" s="52">
        <v>0</v>
      </c>
    </row>
    <row r="286" spans="1:6" ht="15">
      <c r="A286" s="48" t="s">
        <v>602</v>
      </c>
      <c r="B286" s="49" t="s">
        <v>974</v>
      </c>
      <c r="C286" s="39">
        <v>0.06266326457174119</v>
      </c>
      <c r="D286" s="58">
        <v>0.06251869122888187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0.13230573068677637</v>
      </c>
      <c r="D287" s="50">
        <v>0.132387377318437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0.30207030118504447</v>
      </c>
      <c r="D288" s="58">
        <v>0.3015691887547493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0.08415177746781521</v>
      </c>
      <c r="D289" s="50">
        <v>0.0840960279476596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0.11593594647293437</v>
      </c>
      <c r="D290" s="50">
        <v>0.11582607346055783</v>
      </c>
      <c r="E290" s="51">
        <v>0</v>
      </c>
      <c r="F290" s="52">
        <v>0</v>
      </c>
    </row>
    <row r="291" spans="1:6" ht="15">
      <c r="A291" s="48" t="s">
        <v>612</v>
      </c>
      <c r="B291" s="49" t="s">
        <v>975</v>
      </c>
      <c r="C291" s="39">
        <v>0.08118129732335665</v>
      </c>
      <c r="D291" s="50">
        <v>0.08102564876644888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0.3222208795522972</v>
      </c>
      <c r="D292" s="50">
        <v>0.3221581392059726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0.014371166977912658</v>
      </c>
      <c r="D293" s="50">
        <v>0.014274909067214958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0.04027837159128343</v>
      </c>
      <c r="D294" s="50">
        <v>0.040165982277600494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0.10484504323629613</v>
      </c>
      <c r="D295" s="50">
        <v>0.10451071425415646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0.05382691236064122</v>
      </c>
      <c r="D296" s="50">
        <v>0.05366438650518816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0.11039973675569399</v>
      </c>
      <c r="D297" s="50">
        <v>0.11014796100855681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0.048268314619375044</v>
      </c>
      <c r="D298" s="50">
        <v>0.04821039180454549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0.06035755327314936</v>
      </c>
      <c r="D299" s="50">
        <v>0.06019414816565291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0.04760784224998015</v>
      </c>
      <c r="D300" s="50">
        <v>0.0475198904343885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0.0531027875681833</v>
      </c>
      <c r="D301" s="50">
        <v>0.05339097972914536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0.007351501069970272</v>
      </c>
      <c r="D302" s="50">
        <v>0.0074594509997417645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0.05976225500027155</v>
      </c>
      <c r="D303" s="50">
        <v>0.059826366180504124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0.07953291398597118</v>
      </c>
      <c r="D304" s="50">
        <v>0.0796143307386952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0.13271405418444115</v>
      </c>
      <c r="D305" s="50">
        <v>0.13271047221084567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0.023151814324759417</v>
      </c>
      <c r="D306" s="50">
        <v>0.023165651134719575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0.0887695650113876</v>
      </c>
      <c r="D307" s="50">
        <v>0.08877400301100734</v>
      </c>
      <c r="E307" s="55">
        <v>0</v>
      </c>
      <c r="F307" s="52">
        <v>0</v>
      </c>
    </row>
    <row r="308" spans="1:6" ht="15">
      <c r="A308" s="48" t="s">
        <v>646</v>
      </c>
      <c r="B308" s="49" t="s">
        <v>976</v>
      </c>
      <c r="C308" s="39">
        <v>0.05037956535952738</v>
      </c>
      <c r="D308" s="50">
        <v>0.05032937483617659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0.06456959557680472</v>
      </c>
      <c r="D309" s="50">
        <v>0.06441422941960132</v>
      </c>
      <c r="E309" s="51">
        <v>0</v>
      </c>
      <c r="F309" s="52">
        <v>0</v>
      </c>
    </row>
    <row r="310" spans="1:6" ht="15">
      <c r="A310" s="48" t="s">
        <v>650</v>
      </c>
      <c r="B310" s="49" t="s">
        <v>977</v>
      </c>
      <c r="C310" s="39">
        <v>0.057673693116155146</v>
      </c>
      <c r="D310" s="50">
        <v>0.05750639517886663</v>
      </c>
      <c r="E310" s="51">
        <v>0</v>
      </c>
      <c r="F310" s="52">
        <v>0</v>
      </c>
    </row>
    <row r="311" spans="1:6" ht="15">
      <c r="A311" s="48" t="s">
        <v>650</v>
      </c>
      <c r="B311" s="49" t="s">
        <v>978</v>
      </c>
      <c r="C311" s="39">
        <v>0.09119011566031214</v>
      </c>
      <c r="D311" s="50">
        <v>0.09092559439547226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0.03684135933279462</v>
      </c>
      <c r="D312" s="50">
        <v>0.03700310251433753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0.03857992841707338</v>
      </c>
      <c r="D313" s="50">
        <v>0.03848726465445185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0.035940763044067</v>
      </c>
      <c r="D314" s="50">
        <v>0.036043966022881374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0.08432456377001078</v>
      </c>
      <c r="D315" s="50">
        <v>0.08460892585956714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0.05878996011257332</v>
      </c>
      <c r="D316" s="50">
        <v>0.059098117145506876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0.1151644194841703</v>
      </c>
      <c r="D317" s="50">
        <v>0.11494380242250549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0.06553195877647311</v>
      </c>
      <c r="D318" s="50">
        <v>0.06556356297058286</v>
      </c>
      <c r="E318" s="51">
        <v>0</v>
      </c>
      <c r="F318" s="52">
        <v>0</v>
      </c>
    </row>
    <row r="319" spans="1:6" ht="15">
      <c r="A319" s="48" t="s">
        <v>667</v>
      </c>
      <c r="B319" s="49" t="s">
        <v>979</v>
      </c>
      <c r="C319" s="39">
        <v>0.05620808523291525</v>
      </c>
      <c r="D319" s="50">
        <v>0.05621392219729463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0.04897712196713018</v>
      </c>
      <c r="D320" s="50">
        <v>0.0488718993830034</v>
      </c>
      <c r="E320" s="51">
        <v>0</v>
      </c>
      <c r="F320" s="52">
        <v>0</v>
      </c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0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15 MARS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0.002010439159611095</v>
      </c>
      <c r="D5" s="50">
        <v>0.0020161247876381667</v>
      </c>
    </row>
    <row r="6" spans="1:4" ht="15">
      <c r="A6" s="48" t="s">
        <v>673</v>
      </c>
      <c r="B6" s="49" t="s">
        <v>672</v>
      </c>
      <c r="C6" s="39">
        <v>0.002966436871474349</v>
      </c>
      <c r="D6" s="50">
        <v>0.0030478515391465584</v>
      </c>
    </row>
    <row r="7" spans="1:4" ht="15">
      <c r="A7" s="48" t="s">
        <v>674</v>
      </c>
      <c r="B7" s="49" t="s">
        <v>672</v>
      </c>
      <c r="C7" s="39">
        <v>0.0030827257817835005</v>
      </c>
      <c r="D7" s="50">
        <v>0.003160249424931543</v>
      </c>
    </row>
    <row r="8" spans="1:4" ht="15">
      <c r="A8" s="48" t="s">
        <v>675</v>
      </c>
      <c r="B8" s="49" t="s">
        <v>672</v>
      </c>
      <c r="C8" s="39">
        <v>0.002757872713065516</v>
      </c>
      <c r="D8" s="50">
        <v>0.002774969281862773</v>
      </c>
    </row>
    <row r="9" spans="1:4" ht="15">
      <c r="A9" s="48" t="s">
        <v>676</v>
      </c>
      <c r="B9" s="49" t="s">
        <v>980</v>
      </c>
      <c r="C9" s="39">
        <v>0.01913298038347857</v>
      </c>
      <c r="D9" s="50">
        <v>0.019117891175092112</v>
      </c>
    </row>
    <row r="10" spans="1:4" ht="15">
      <c r="A10" s="48" t="s">
        <v>678</v>
      </c>
      <c r="B10" s="49" t="s">
        <v>981</v>
      </c>
      <c r="C10" s="39">
        <v>0.012043733994762447</v>
      </c>
      <c r="D10" s="50">
        <v>0.012083756057145047</v>
      </c>
    </row>
    <row r="11" spans="1:4" ht="15">
      <c r="A11" s="48" t="s">
        <v>680</v>
      </c>
      <c r="B11" s="49" t="s">
        <v>982</v>
      </c>
      <c r="C11" s="39">
        <v>0.005126196481714182</v>
      </c>
      <c r="D11" s="50">
        <v>0.005167100068848833</v>
      </c>
    </row>
    <row r="12" spans="1:4" ht="14.25" customHeight="1">
      <c r="A12" s="48" t="s">
        <v>682</v>
      </c>
      <c r="B12" s="49" t="s">
        <v>683</v>
      </c>
      <c r="C12" s="39">
        <v>0.0009492038613599627</v>
      </c>
      <c r="D12" s="50">
        <v>0.0009480977670000925</v>
      </c>
    </row>
    <row r="13" spans="1:4" ht="15">
      <c r="A13" s="48" t="s">
        <v>684</v>
      </c>
      <c r="B13" s="49" t="s">
        <v>683</v>
      </c>
      <c r="C13" s="39">
        <v>0.002521201233166722</v>
      </c>
      <c r="D13" s="50">
        <v>0.002564333636735999</v>
      </c>
    </row>
    <row r="14" spans="1:4" ht="15">
      <c r="A14" s="48" t="s">
        <v>685</v>
      </c>
      <c r="B14" s="49" t="s">
        <v>683</v>
      </c>
      <c r="C14" s="39">
        <v>0.0025371182776269137</v>
      </c>
      <c r="D14" s="50">
        <v>0.0025799514546925046</v>
      </c>
    </row>
    <row r="15" spans="1:4" ht="15">
      <c r="A15" s="48" t="s">
        <v>686</v>
      </c>
      <c r="B15" s="49" t="s">
        <v>683</v>
      </c>
      <c r="C15" s="39">
        <v>0.002540140220543788</v>
      </c>
      <c r="D15" s="50">
        <v>0.002583027969842203</v>
      </c>
    </row>
    <row r="16" spans="1:4" ht="15">
      <c r="A16" s="48" t="s">
        <v>687</v>
      </c>
      <c r="B16" s="49" t="s">
        <v>983</v>
      </c>
      <c r="C16" s="39">
        <v>0.04631581411321249</v>
      </c>
      <c r="D16" s="50">
        <v>0.04623834455118046</v>
      </c>
    </row>
    <row r="17" spans="1:4" ht="15">
      <c r="A17" s="48" t="s">
        <v>689</v>
      </c>
      <c r="B17" s="49" t="s">
        <v>984</v>
      </c>
      <c r="C17" s="39">
        <v>0.050420730644497064</v>
      </c>
      <c r="D17" s="50">
        <v>0.050363101761335405</v>
      </c>
    </row>
    <row r="18" spans="1:4" ht="15">
      <c r="A18" s="48" t="s">
        <v>691</v>
      </c>
      <c r="B18" s="49" t="s">
        <v>985</v>
      </c>
      <c r="C18" s="39">
        <v>0.05140864825587563</v>
      </c>
      <c r="D18" s="50">
        <v>0.05135884090807003</v>
      </c>
    </row>
    <row r="19" spans="1:4" ht="15">
      <c r="A19" s="48" t="s">
        <v>693</v>
      </c>
      <c r="B19" s="49" t="s">
        <v>694</v>
      </c>
      <c r="C19" s="39">
        <v>0.04090495904272622</v>
      </c>
      <c r="D19" s="50">
        <v>0.04050688627587006</v>
      </c>
    </row>
    <row r="20" spans="1:4" ht="15">
      <c r="A20" s="48" t="s">
        <v>695</v>
      </c>
      <c r="B20" s="49" t="s">
        <v>694</v>
      </c>
      <c r="C20" s="39">
        <v>0.06114652765125475</v>
      </c>
      <c r="D20" s="50">
        <v>0.06340156866079771</v>
      </c>
    </row>
    <row r="21" spans="1:4" ht="15">
      <c r="A21" s="48" t="s">
        <v>696</v>
      </c>
      <c r="B21" s="53" t="s">
        <v>694</v>
      </c>
      <c r="C21" s="39">
        <v>0.0489502257372449</v>
      </c>
      <c r="D21" s="50">
        <v>0.04892800787138723</v>
      </c>
    </row>
    <row r="22" spans="1:4" ht="15">
      <c r="A22" s="48" t="s">
        <v>697</v>
      </c>
      <c r="B22" s="49" t="s">
        <v>986</v>
      </c>
      <c r="C22" s="39">
        <v>0.05052303143718134</v>
      </c>
      <c r="D22" s="50">
        <v>0.050446435178841634</v>
      </c>
    </row>
    <row r="23" spans="1:4" ht="15">
      <c r="A23" s="48" t="s">
        <v>699</v>
      </c>
      <c r="B23" s="49" t="s">
        <v>987</v>
      </c>
      <c r="C23" s="39">
        <v>0.11878264023411923</v>
      </c>
      <c r="D23" s="50">
        <v>0.11853022820583789</v>
      </c>
    </row>
    <row r="24" spans="1:4" ht="15">
      <c r="A24" s="48" t="s">
        <v>701</v>
      </c>
      <c r="B24" s="49" t="s">
        <v>988</v>
      </c>
      <c r="C24" s="39">
        <v>0.05619951773573597</v>
      </c>
      <c r="D24" s="50">
        <v>0.05604219095679919</v>
      </c>
    </row>
    <row r="25" spans="1:4" ht="15">
      <c r="A25" s="48" t="s">
        <v>703</v>
      </c>
      <c r="B25" s="49" t="s">
        <v>989</v>
      </c>
      <c r="C25" s="39">
        <v>0.05181101962009635</v>
      </c>
      <c r="D25" s="50">
        <v>0.05172717810730726</v>
      </c>
    </row>
    <row r="26" spans="1:4" ht="15">
      <c r="A26" s="48" t="s">
        <v>705</v>
      </c>
      <c r="B26" s="49" t="s">
        <v>990</v>
      </c>
      <c r="C26" s="39">
        <v>0.08411479811586245</v>
      </c>
      <c r="D26" s="50">
        <v>0.0842774106181727</v>
      </c>
    </row>
    <row r="27" spans="1:4" ht="15">
      <c r="A27" s="48" t="s">
        <v>707</v>
      </c>
      <c r="B27" s="49" t="s">
        <v>991</v>
      </c>
      <c r="C27" s="39">
        <v>0.058930210083850076</v>
      </c>
      <c r="D27" s="50">
        <v>0.05876666101271133</v>
      </c>
    </row>
    <row r="28" spans="1:4" ht="15">
      <c r="A28" s="48" t="s">
        <v>709</v>
      </c>
      <c r="B28" s="49" t="s">
        <v>992</v>
      </c>
      <c r="C28" s="39">
        <v>0.05181101962009635</v>
      </c>
      <c r="D28" s="50">
        <v>0.05172717810730726</v>
      </c>
    </row>
    <row r="29" spans="1:4" ht="15">
      <c r="A29" s="48" t="s">
        <v>711</v>
      </c>
      <c r="B29" s="49" t="s">
        <v>993</v>
      </c>
      <c r="C29" s="39">
        <v>0.039420540514105026</v>
      </c>
      <c r="D29" s="50">
        <v>0.039326473659686834</v>
      </c>
    </row>
    <row r="30" spans="1:4" ht="15">
      <c r="A30" s="48" t="s">
        <v>713</v>
      </c>
      <c r="B30" s="49" t="s">
        <v>994</v>
      </c>
      <c r="C30" s="39">
        <v>0.10565779085647922</v>
      </c>
      <c r="D30" s="50">
        <v>0.10532391397214769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1">
      <selection activeCell="A104" sqref="A104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15 MARS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916</v>
      </c>
      <c r="C5" s="64">
        <v>0.11024730182866835</v>
      </c>
      <c r="D5" s="40">
        <v>0.10982789371323133</v>
      </c>
    </row>
    <row r="6" spans="1:4" ht="15">
      <c r="A6" s="48" t="s">
        <v>716</v>
      </c>
      <c r="B6" s="49" t="s">
        <v>914</v>
      </c>
      <c r="C6" s="39">
        <v>0.14893556238434497</v>
      </c>
      <c r="D6" s="45">
        <v>0.14858712900143725</v>
      </c>
    </row>
    <row r="7" spans="1:4" ht="15">
      <c r="A7" s="48" t="s">
        <v>717</v>
      </c>
      <c r="B7" s="49" t="s">
        <v>63</v>
      </c>
      <c r="C7" s="39">
        <v>0.0680292931271923</v>
      </c>
      <c r="D7" s="50">
        <v>0.06802568538684847</v>
      </c>
    </row>
    <row r="8" spans="1:4" ht="15">
      <c r="A8" s="48" t="s">
        <v>718</v>
      </c>
      <c r="B8" s="49" t="s">
        <v>71</v>
      </c>
      <c r="C8" s="39">
        <v>0.11942881963103413</v>
      </c>
      <c r="D8" s="50">
        <v>0.11941682637041047</v>
      </c>
    </row>
    <row r="9" spans="1:4" ht="15">
      <c r="A9" s="48" t="s">
        <v>719</v>
      </c>
      <c r="B9" s="49" t="s">
        <v>913</v>
      </c>
      <c r="C9" s="39">
        <v>0.1279100461272868</v>
      </c>
      <c r="D9" s="50">
        <v>0.12756358422551808</v>
      </c>
    </row>
    <row r="10" spans="1:4" ht="15">
      <c r="A10" s="48" t="s">
        <v>720</v>
      </c>
      <c r="B10" s="49" t="s">
        <v>920</v>
      </c>
      <c r="C10" s="39">
        <v>0.05511166471611357</v>
      </c>
      <c r="D10" s="50">
        <v>0.055447465197027555</v>
      </c>
    </row>
    <row r="11" spans="1:4" ht="15">
      <c r="A11" s="48" t="s">
        <v>721</v>
      </c>
      <c r="B11" s="49" t="s">
        <v>921</v>
      </c>
      <c r="C11" s="39">
        <v>0.07105405109175604</v>
      </c>
      <c r="D11" s="50">
        <v>0.0708555354151475</v>
      </c>
    </row>
    <row r="12" spans="1:4" ht="15">
      <c r="A12" s="48" t="s">
        <v>722</v>
      </c>
      <c r="B12" s="49" t="s">
        <v>927</v>
      </c>
      <c r="C12" s="39">
        <v>0.07446633821041533</v>
      </c>
      <c r="D12" s="50">
        <v>0.0742843856937157</v>
      </c>
    </row>
    <row r="13" spans="1:4" ht="15">
      <c r="A13" s="48" t="s">
        <v>723</v>
      </c>
      <c r="B13" s="49" t="s">
        <v>171</v>
      </c>
      <c r="C13" s="39">
        <v>0.145589745445717</v>
      </c>
      <c r="D13" s="50">
        <v>0.14521332669674547</v>
      </c>
    </row>
    <row r="14" spans="1:4" ht="15">
      <c r="A14" s="48" t="s">
        <v>724</v>
      </c>
      <c r="B14" s="49" t="s">
        <v>964</v>
      </c>
      <c r="C14" s="39">
        <v>0.11167525142133881</v>
      </c>
      <c r="D14" s="50">
        <v>0.11144571327637519</v>
      </c>
    </row>
    <row r="15" spans="1:4" ht="15">
      <c r="A15" s="48" t="s">
        <v>725</v>
      </c>
      <c r="B15" s="49" t="s">
        <v>928</v>
      </c>
      <c r="C15" s="39">
        <v>0.06847121406074266</v>
      </c>
      <c r="D15" s="50">
        <v>0.06844473668526041</v>
      </c>
    </row>
    <row r="16" spans="1:4" ht="15">
      <c r="A16" s="48" t="s">
        <v>726</v>
      </c>
      <c r="B16" s="49" t="s">
        <v>165</v>
      </c>
      <c r="C16" s="39">
        <v>0.12407593334519268</v>
      </c>
      <c r="D16" s="50">
        <v>0.12380058749351491</v>
      </c>
    </row>
    <row r="17" spans="1:4" ht="15">
      <c r="A17" s="48" t="s">
        <v>727</v>
      </c>
      <c r="B17" s="49" t="s">
        <v>930</v>
      </c>
      <c r="C17" s="39">
        <v>0.06844174081666068</v>
      </c>
      <c r="D17" s="50">
        <v>0.06824786959397555</v>
      </c>
    </row>
    <row r="18" spans="1:4" ht="15">
      <c r="A18" s="48" t="s">
        <v>728</v>
      </c>
      <c r="B18" s="49" t="s">
        <v>155</v>
      </c>
      <c r="C18" s="39">
        <v>0.08523613932708707</v>
      </c>
      <c r="D18" s="50">
        <v>0.08492175749716555</v>
      </c>
    </row>
    <row r="19" spans="1:4" ht="15">
      <c r="A19" s="48" t="s">
        <v>729</v>
      </c>
      <c r="B19" s="49" t="s">
        <v>207</v>
      </c>
      <c r="C19" s="39">
        <v>0.06156377150241713</v>
      </c>
      <c r="D19" s="50">
        <v>0.061566124383643235</v>
      </c>
    </row>
    <row r="20" spans="1:4" ht="15">
      <c r="A20" s="48" t="s">
        <v>730</v>
      </c>
      <c r="B20" s="49" t="s">
        <v>241</v>
      </c>
      <c r="C20" s="39">
        <v>0.06010450089029245</v>
      </c>
      <c r="D20" s="50">
        <v>0.06010123101943741</v>
      </c>
    </row>
    <row r="21" spans="1:4" ht="15">
      <c r="A21" s="48" t="s">
        <v>731</v>
      </c>
      <c r="B21" s="49" t="s">
        <v>621</v>
      </c>
      <c r="C21" s="39">
        <v>0.10484504323629613</v>
      </c>
      <c r="D21" s="50">
        <v>0.10451071425415646</v>
      </c>
    </row>
    <row r="22" spans="1:4" ht="15">
      <c r="A22" s="48" t="s">
        <v>732</v>
      </c>
      <c r="B22" s="49" t="s">
        <v>239</v>
      </c>
      <c r="C22" s="39">
        <v>0.06458386643099062</v>
      </c>
      <c r="D22" s="50">
        <v>0.06458216901244838</v>
      </c>
    </row>
    <row r="23" spans="1:4" ht="15">
      <c r="A23" s="48" t="s">
        <v>733</v>
      </c>
      <c r="B23" s="49" t="s">
        <v>251</v>
      </c>
      <c r="C23" s="39">
        <v>0.28335315875485534</v>
      </c>
      <c r="D23" s="50">
        <v>0.2832053591136518</v>
      </c>
    </row>
    <row r="24" spans="1:4" ht="15">
      <c r="A24" s="48" t="s">
        <v>734</v>
      </c>
      <c r="B24" s="49" t="s">
        <v>253</v>
      </c>
      <c r="C24" s="39">
        <v>0.28335315875485534</v>
      </c>
      <c r="D24" s="50">
        <v>0.2832053591136518</v>
      </c>
    </row>
    <row r="25" spans="1:4" ht="15">
      <c r="A25" s="48" t="s">
        <v>735</v>
      </c>
      <c r="B25" s="49" t="s">
        <v>217</v>
      </c>
      <c r="C25" s="39">
        <v>0.28335315875485534</v>
      </c>
      <c r="D25" s="50">
        <v>0.2832053591136518</v>
      </c>
    </row>
    <row r="26" spans="1:4" ht="15">
      <c r="A26" s="48" t="s">
        <v>736</v>
      </c>
      <c r="B26" s="49" t="s">
        <v>948</v>
      </c>
      <c r="C26" s="39">
        <v>0.11610208818912289</v>
      </c>
      <c r="D26" s="50">
        <v>0.11579040598528278</v>
      </c>
    </row>
    <row r="27" spans="1:4" ht="15">
      <c r="A27" s="48" t="s">
        <v>737</v>
      </c>
      <c r="B27" s="49" t="s">
        <v>271</v>
      </c>
      <c r="C27" s="39">
        <v>0.0501398701056838</v>
      </c>
      <c r="D27" s="50">
        <v>0.04998766401293466</v>
      </c>
    </row>
    <row r="28" spans="1:4" ht="15">
      <c r="A28" s="48" t="s">
        <v>738</v>
      </c>
      <c r="B28" s="49" t="s">
        <v>263</v>
      </c>
      <c r="C28" s="39">
        <v>0.10037564259712263</v>
      </c>
      <c r="D28" s="50">
        <v>0.10033752549450994</v>
      </c>
    </row>
    <row r="29" spans="1:4" ht="15">
      <c r="A29" s="48" t="s">
        <v>739</v>
      </c>
      <c r="B29" s="49" t="s">
        <v>934</v>
      </c>
      <c r="C29" s="39">
        <v>0.06847732087622047</v>
      </c>
      <c r="D29" s="50">
        <v>0.06840214443510363</v>
      </c>
    </row>
    <row r="30" spans="1:4" ht="15">
      <c r="A30" s="48" t="s">
        <v>740</v>
      </c>
      <c r="B30" s="49" t="s">
        <v>943</v>
      </c>
      <c r="C30" s="39">
        <v>0.06938485191306268</v>
      </c>
      <c r="D30" s="50">
        <v>0.0692101776440335</v>
      </c>
    </row>
    <row r="31" spans="1:4" ht="15">
      <c r="A31" s="48" t="s">
        <v>741</v>
      </c>
      <c r="B31" s="49" t="s">
        <v>935</v>
      </c>
      <c r="C31" s="39">
        <v>0.13111720987823008</v>
      </c>
      <c r="D31" s="50">
        <v>0.13081070705691708</v>
      </c>
    </row>
    <row r="32" spans="1:4" ht="15">
      <c r="A32" s="48" t="s">
        <v>742</v>
      </c>
      <c r="B32" s="49" t="s">
        <v>293</v>
      </c>
      <c r="C32" s="39">
        <v>0.0429397804264867</v>
      </c>
      <c r="D32" s="50">
        <v>0.04282489655353631</v>
      </c>
    </row>
    <row r="33" spans="1:4" ht="15">
      <c r="A33" s="48" t="s">
        <v>743</v>
      </c>
      <c r="B33" s="49" t="s">
        <v>255</v>
      </c>
      <c r="C33" s="39">
        <v>0.28335315875485534</v>
      </c>
      <c r="D33" s="50">
        <v>0.2832053591136518</v>
      </c>
    </row>
    <row r="34" spans="1:4" ht="15">
      <c r="A34" s="48" t="s">
        <v>744</v>
      </c>
      <c r="B34" s="49" t="s">
        <v>299</v>
      </c>
      <c r="C34" s="39">
        <v>0.2830531888911899</v>
      </c>
      <c r="D34" s="50">
        <v>0.2829798423320152</v>
      </c>
    </row>
    <row r="35" spans="1:4" ht="15">
      <c r="A35" s="48" t="s">
        <v>745</v>
      </c>
      <c r="B35" s="49" t="s">
        <v>941</v>
      </c>
      <c r="C35" s="39">
        <v>0.08218885729503864</v>
      </c>
      <c r="D35" s="50">
        <v>0.08199848920359284</v>
      </c>
    </row>
    <row r="36" spans="1:4" ht="15">
      <c r="A36" s="48" t="s">
        <v>746</v>
      </c>
      <c r="B36" s="49" t="s">
        <v>627</v>
      </c>
      <c r="C36" s="39">
        <v>0.048268314619375044</v>
      </c>
      <c r="D36" s="50">
        <v>0.04821039180454549</v>
      </c>
    </row>
    <row r="37" spans="1:4" ht="15">
      <c r="A37" s="48" t="s">
        <v>747</v>
      </c>
      <c r="B37" s="49" t="s">
        <v>942</v>
      </c>
      <c r="C37" s="39">
        <v>0.05925967584440579</v>
      </c>
      <c r="D37" s="50">
        <v>0.05914205507565415</v>
      </c>
    </row>
    <row r="38" spans="1:4" ht="15">
      <c r="A38" s="48" t="s">
        <v>748</v>
      </c>
      <c r="B38" s="49" t="s">
        <v>958</v>
      </c>
      <c r="C38" s="39">
        <v>0.06211111444012997</v>
      </c>
      <c r="D38" s="50">
        <v>0.0619293029260943</v>
      </c>
    </row>
    <row r="39" spans="1:4" ht="15">
      <c r="A39" s="48" t="s">
        <v>749</v>
      </c>
      <c r="B39" s="49" t="s">
        <v>631</v>
      </c>
      <c r="C39" s="39">
        <v>0.04760784224998015</v>
      </c>
      <c r="D39" s="50">
        <v>0.0475198904343885</v>
      </c>
    </row>
    <row r="40" spans="1:4" ht="15">
      <c r="A40" s="48" t="s">
        <v>750</v>
      </c>
      <c r="B40" s="49" t="s">
        <v>345</v>
      </c>
      <c r="C40" s="39">
        <v>0.0740061954147284</v>
      </c>
      <c r="D40" s="50">
        <v>0.07400800605727025</v>
      </c>
    </row>
    <row r="41" spans="1:4" ht="15">
      <c r="A41" s="48" t="s">
        <v>751</v>
      </c>
      <c r="B41" s="49" t="s">
        <v>963</v>
      </c>
      <c r="C41" s="39">
        <v>0.06818830232424139</v>
      </c>
      <c r="D41" s="50">
        <v>0.06797602298803662</v>
      </c>
    </row>
    <row r="42" spans="1:4" ht="15">
      <c r="A42" s="48" t="s">
        <v>752</v>
      </c>
      <c r="B42" s="49" t="s">
        <v>351</v>
      </c>
      <c r="C42" s="39">
        <v>0.0653302766296685</v>
      </c>
      <c r="D42" s="50">
        <v>0.06505431647827271</v>
      </c>
    </row>
    <row r="43" spans="1:4" ht="15">
      <c r="A43" s="48" t="s">
        <v>753</v>
      </c>
      <c r="B43" s="49" t="s">
        <v>949</v>
      </c>
      <c r="C43" s="39">
        <v>0.16507966613382696</v>
      </c>
      <c r="D43" s="50">
        <v>0.1647811511578755</v>
      </c>
    </row>
    <row r="44" spans="1:4" ht="15">
      <c r="A44" s="48" t="s">
        <v>754</v>
      </c>
      <c r="B44" s="49" t="s">
        <v>235</v>
      </c>
      <c r="C44" s="39">
        <v>0.04511100064581973</v>
      </c>
      <c r="D44" s="50">
        <v>0.04527641919660694</v>
      </c>
    </row>
    <row r="45" spans="1:4" ht="15">
      <c r="A45" s="48" t="s">
        <v>755</v>
      </c>
      <c r="B45" s="49" t="s">
        <v>950</v>
      </c>
      <c r="C45" s="39">
        <v>0.08905500203847469</v>
      </c>
      <c r="D45" s="50">
        <v>0.0889699263876864</v>
      </c>
    </row>
    <row r="46" spans="1:4" ht="15">
      <c r="A46" s="48" t="s">
        <v>756</v>
      </c>
      <c r="B46" s="49" t="s">
        <v>383</v>
      </c>
      <c r="C46" s="39">
        <v>0.11446746412186151</v>
      </c>
      <c r="D46" s="50">
        <v>0.11451846773365587</v>
      </c>
    </row>
    <row r="47" spans="1:4" ht="15">
      <c r="A47" s="48" t="s">
        <v>757</v>
      </c>
      <c r="B47" s="49" t="s">
        <v>305</v>
      </c>
      <c r="C47" s="39">
        <v>0.1569362017861642</v>
      </c>
      <c r="D47" s="50">
        <v>0.15717270626126523</v>
      </c>
    </row>
    <row r="48" spans="1:4" ht="15">
      <c r="A48" s="48" t="s">
        <v>758</v>
      </c>
      <c r="B48" s="49" t="s">
        <v>944</v>
      </c>
      <c r="C48" s="39">
        <v>0.09836790430855155</v>
      </c>
      <c r="D48" s="50">
        <v>0.09832962241583901</v>
      </c>
    </row>
    <row r="49" spans="1:4" ht="15">
      <c r="A49" s="48" t="s">
        <v>759</v>
      </c>
      <c r="B49" s="49" t="s">
        <v>951</v>
      </c>
      <c r="C49" s="39">
        <v>0.05930770963269188</v>
      </c>
      <c r="D49" s="50">
        <v>0.059230371665501665</v>
      </c>
    </row>
    <row r="50" spans="1:4" ht="15">
      <c r="A50" s="48" t="s">
        <v>760</v>
      </c>
      <c r="B50" s="49" t="s">
        <v>391</v>
      </c>
      <c r="C50" s="39">
        <v>0.13997968420159024</v>
      </c>
      <c r="D50" s="50">
        <v>0.13950803311883056</v>
      </c>
    </row>
    <row r="51" spans="1:4" ht="15">
      <c r="A51" s="48" t="s">
        <v>761</v>
      </c>
      <c r="B51" s="49" t="s">
        <v>952</v>
      </c>
      <c r="C51" s="39">
        <v>0.07480774790807088</v>
      </c>
      <c r="D51" s="50">
        <v>0.07465176166553292</v>
      </c>
    </row>
    <row r="52" spans="1:4" ht="15">
      <c r="A52" s="48" t="s">
        <v>762</v>
      </c>
      <c r="B52" s="49" t="s">
        <v>273</v>
      </c>
      <c r="C52" s="39">
        <v>0.08976415011109681</v>
      </c>
      <c r="D52" s="50">
        <v>0.0894890065299312</v>
      </c>
    </row>
    <row r="53" spans="1:4" ht="15">
      <c r="A53" s="48" t="s">
        <v>763</v>
      </c>
      <c r="B53" s="49" t="s">
        <v>175</v>
      </c>
      <c r="C53" s="39">
        <v>0.19398178503069666</v>
      </c>
      <c r="D53" s="50">
        <v>0.19396073876174225</v>
      </c>
    </row>
    <row r="54" spans="1:4" ht="15">
      <c r="A54" s="48" t="s">
        <v>764</v>
      </c>
      <c r="B54" s="49" t="s">
        <v>922</v>
      </c>
      <c r="C54" s="39">
        <v>0.0641777872198541</v>
      </c>
      <c r="D54" s="50">
        <v>0.06400623450774039</v>
      </c>
    </row>
    <row r="55" spans="1:4" ht="15">
      <c r="A55" s="48" t="s">
        <v>765</v>
      </c>
      <c r="B55" s="49" t="s">
        <v>407</v>
      </c>
      <c r="C55" s="39">
        <v>0.12214299522811012</v>
      </c>
      <c r="D55" s="50">
        <v>0.12181980182104515</v>
      </c>
    </row>
    <row r="56" spans="1:4" ht="15">
      <c r="A56" s="48" t="s">
        <v>766</v>
      </c>
      <c r="B56" s="49" t="s">
        <v>45</v>
      </c>
      <c r="C56" s="39">
        <v>0.2906391058496548</v>
      </c>
      <c r="D56" s="50">
        <v>0.2911052809029</v>
      </c>
    </row>
    <row r="57" spans="1:4" ht="15">
      <c r="A57" s="48" t="s">
        <v>767</v>
      </c>
      <c r="B57" s="49" t="s">
        <v>924</v>
      </c>
      <c r="C57" s="39">
        <v>0.160834008915011</v>
      </c>
      <c r="D57" s="50">
        <v>0.16032906128152755</v>
      </c>
    </row>
    <row r="58" spans="1:4" ht="15">
      <c r="A58" s="48" t="s">
        <v>768</v>
      </c>
      <c r="B58" s="49" t="s">
        <v>427</v>
      </c>
      <c r="C58" s="39">
        <v>0.07141189868876355</v>
      </c>
      <c r="D58" s="50">
        <v>0.07195994619890578</v>
      </c>
    </row>
    <row r="59" spans="1:4" ht="15">
      <c r="A59" s="48" t="s">
        <v>769</v>
      </c>
      <c r="B59" s="49" t="s">
        <v>553</v>
      </c>
      <c r="C59" s="39">
        <v>0.13162139808754708</v>
      </c>
      <c r="D59" s="50">
        <v>0.13125766452786997</v>
      </c>
    </row>
    <row r="60" spans="1:4" ht="15">
      <c r="A60" s="48" t="s">
        <v>770</v>
      </c>
      <c r="B60" s="49" t="s">
        <v>605</v>
      </c>
      <c r="C60" s="39">
        <v>0.13230573068677637</v>
      </c>
      <c r="D60" s="50">
        <v>0.132387377318437</v>
      </c>
    </row>
    <row r="61" spans="1:4" ht="15">
      <c r="A61" s="48" t="s">
        <v>771</v>
      </c>
      <c r="B61" s="49" t="s">
        <v>445</v>
      </c>
      <c r="C61" s="39">
        <v>0.07490640302140042</v>
      </c>
      <c r="D61" s="50">
        <v>0.07424953808393485</v>
      </c>
    </row>
    <row r="62" spans="1:4" ht="15">
      <c r="A62" s="48" t="s">
        <v>772</v>
      </c>
      <c r="B62" s="49" t="s">
        <v>955</v>
      </c>
      <c r="C62" s="39">
        <v>0.06600240731001837</v>
      </c>
      <c r="D62" s="50">
        <v>0.0660254324854206</v>
      </c>
    </row>
    <row r="63" spans="1:4" ht="15">
      <c r="A63" s="48" t="s">
        <v>773</v>
      </c>
      <c r="B63" s="49" t="s">
        <v>946</v>
      </c>
      <c r="C63" s="39">
        <v>0.07658623507230138</v>
      </c>
      <c r="D63" s="50">
        <v>0.0763416709850807</v>
      </c>
    </row>
    <row r="64" spans="1:4" ht="15">
      <c r="A64" s="48" t="s">
        <v>774</v>
      </c>
      <c r="B64" s="49" t="s">
        <v>67</v>
      </c>
      <c r="C64" s="39">
        <v>0.08705604121733332</v>
      </c>
      <c r="D64" s="50">
        <v>0.08689894946000981</v>
      </c>
    </row>
    <row r="65" spans="1:4" ht="15">
      <c r="A65" s="48" t="s">
        <v>775</v>
      </c>
      <c r="B65" s="49" t="s">
        <v>459</v>
      </c>
      <c r="C65" s="39">
        <v>0.07305288260954856</v>
      </c>
      <c r="D65" s="50">
        <v>0.07304419064295731</v>
      </c>
    </row>
    <row r="66" spans="1:4" ht="15">
      <c r="A66" s="48" t="s">
        <v>776</v>
      </c>
      <c r="B66" s="49" t="s">
        <v>121</v>
      </c>
      <c r="C66" s="39">
        <v>0.28335315875485534</v>
      </c>
      <c r="D66" s="50">
        <v>0.2832053591136518</v>
      </c>
    </row>
    <row r="67" spans="1:4" ht="15">
      <c r="A67" s="48" t="s">
        <v>777</v>
      </c>
      <c r="B67" s="49" t="s">
        <v>971</v>
      </c>
      <c r="C67" s="39">
        <v>0.05552899113025349</v>
      </c>
      <c r="D67" s="50">
        <v>0.056576249659332944</v>
      </c>
    </row>
    <row r="68" spans="1:4" ht="15">
      <c r="A68" s="48" t="s">
        <v>778</v>
      </c>
      <c r="B68" s="49" t="s">
        <v>107</v>
      </c>
      <c r="C68" s="39">
        <v>0.08033945269260587</v>
      </c>
      <c r="D68" s="50">
        <v>0.08020137862579661</v>
      </c>
    </row>
    <row r="69" spans="1:4" ht="15">
      <c r="A69" s="48" t="s">
        <v>779</v>
      </c>
      <c r="B69" s="49" t="s">
        <v>559</v>
      </c>
      <c r="C69" s="39">
        <v>0.07495618956461947</v>
      </c>
      <c r="D69" s="50">
        <v>0.0747677298239657</v>
      </c>
    </row>
    <row r="70" spans="1:4" ht="15">
      <c r="A70" s="48" t="s">
        <v>780</v>
      </c>
      <c r="B70" s="49" t="s">
        <v>467</v>
      </c>
      <c r="C70" s="39">
        <v>0.08071508356443419</v>
      </c>
      <c r="D70" s="50">
        <v>0.08109565647332886</v>
      </c>
    </row>
    <row r="71" spans="1:4" ht="15">
      <c r="A71" s="48" t="s">
        <v>781</v>
      </c>
      <c r="B71" s="49" t="s">
        <v>960</v>
      </c>
      <c r="C71" s="39">
        <v>0.06512319449004211</v>
      </c>
      <c r="D71" s="50">
        <v>0.06493815023130312</v>
      </c>
    </row>
    <row r="72" spans="1:4" ht="15">
      <c r="A72" s="48" t="s">
        <v>782</v>
      </c>
      <c r="B72" s="49" t="s">
        <v>477</v>
      </c>
      <c r="C72" s="39">
        <v>0.06471905455423699</v>
      </c>
      <c r="D72" s="50">
        <v>0.06568785578325846</v>
      </c>
    </row>
    <row r="73" spans="1:4" ht="15">
      <c r="A73" s="48" t="s">
        <v>783</v>
      </c>
      <c r="B73" s="49" t="s">
        <v>485</v>
      </c>
      <c r="C73" s="39">
        <v>0.2230160410608923</v>
      </c>
      <c r="D73" s="50">
        <v>0.2223444016352315</v>
      </c>
    </row>
    <row r="74" spans="1:4" ht="15">
      <c r="A74" s="48" t="s">
        <v>784</v>
      </c>
      <c r="B74" s="49" t="s">
        <v>962</v>
      </c>
      <c r="C74" s="39">
        <v>0.0646484536113544</v>
      </c>
      <c r="D74" s="50">
        <v>0.06442266915923123</v>
      </c>
    </row>
    <row r="75" spans="1:4" ht="15">
      <c r="A75" s="48" t="s">
        <v>785</v>
      </c>
      <c r="B75" s="49" t="s">
        <v>965</v>
      </c>
      <c r="C75" s="39">
        <v>0.12290538859910755</v>
      </c>
      <c r="D75" s="50">
        <v>0.12249768719963758</v>
      </c>
    </row>
    <row r="76" spans="1:4" ht="15">
      <c r="A76" s="48" t="s">
        <v>786</v>
      </c>
      <c r="B76" s="49" t="s">
        <v>77</v>
      </c>
      <c r="C76" s="39">
        <v>0.08481682964065491</v>
      </c>
      <c r="D76" s="50">
        <v>0.08458782946811545</v>
      </c>
    </row>
    <row r="77" spans="1:4" ht="15">
      <c r="A77" s="48" t="s">
        <v>787</v>
      </c>
      <c r="B77" s="49" t="s">
        <v>529</v>
      </c>
      <c r="C77" s="39">
        <v>0.04531677515901806</v>
      </c>
      <c r="D77" s="50">
        <v>0.04521450920607924</v>
      </c>
    </row>
    <row r="78" spans="1:4" ht="15">
      <c r="A78" s="48" t="s">
        <v>788</v>
      </c>
      <c r="B78" s="49" t="s">
        <v>969</v>
      </c>
      <c r="C78" s="39">
        <v>0.07238184431531178</v>
      </c>
      <c r="D78" s="50">
        <v>0.07219226865618386</v>
      </c>
    </row>
    <row r="79" spans="1:4" ht="15">
      <c r="A79" s="48" t="s">
        <v>789</v>
      </c>
      <c r="B79" s="49" t="s">
        <v>249</v>
      </c>
      <c r="C79" s="39">
        <v>0.28335315875485534</v>
      </c>
      <c r="D79" s="50">
        <v>0.2832053591136518</v>
      </c>
    </row>
    <row r="80" spans="1:4" ht="15">
      <c r="A80" s="48" t="s">
        <v>790</v>
      </c>
      <c r="B80" s="49" t="s">
        <v>541</v>
      </c>
      <c r="C80" s="39">
        <v>0.17253590622983575</v>
      </c>
      <c r="D80" s="50">
        <v>0.17212566322509398</v>
      </c>
    </row>
    <row r="81" spans="1:4" ht="15">
      <c r="A81" s="48" t="s">
        <v>791</v>
      </c>
      <c r="B81" s="49" t="s">
        <v>47</v>
      </c>
      <c r="C81" s="39">
        <v>0.05493653095591905</v>
      </c>
      <c r="D81" s="50">
        <v>0.05492436112361546</v>
      </c>
    </row>
    <row r="82" spans="1:4" ht="15">
      <c r="A82" s="48" t="s">
        <v>792</v>
      </c>
      <c r="B82" s="49" t="s">
        <v>119</v>
      </c>
      <c r="C82" s="39">
        <v>0.28335315875485534</v>
      </c>
      <c r="D82" s="50">
        <v>0.2832053591136518</v>
      </c>
    </row>
    <row r="83" spans="1:4" ht="15">
      <c r="A83" s="48" t="s">
        <v>793</v>
      </c>
      <c r="B83" s="49" t="s">
        <v>123</v>
      </c>
      <c r="C83" s="39">
        <v>0.28335315875485534</v>
      </c>
      <c r="D83" s="50">
        <v>0.2832053591136518</v>
      </c>
    </row>
    <row r="84" spans="1:4" ht="15">
      <c r="A84" s="48" t="s">
        <v>794</v>
      </c>
      <c r="B84" s="49" t="s">
        <v>187</v>
      </c>
      <c r="C84" s="39">
        <v>0.0530301905091504</v>
      </c>
      <c r="D84" s="50">
        <v>0.05262241167639802</v>
      </c>
    </row>
    <row r="85" spans="1:4" ht="15">
      <c r="A85" s="48" t="s">
        <v>795</v>
      </c>
      <c r="B85" s="49" t="s">
        <v>191</v>
      </c>
      <c r="C85" s="39">
        <v>0.15723970320135053</v>
      </c>
      <c r="D85" s="50">
        <v>0.1568619027229451</v>
      </c>
    </row>
    <row r="86" spans="1:4" ht="15">
      <c r="A86" s="48" t="s">
        <v>796</v>
      </c>
      <c r="B86" s="49" t="s">
        <v>181</v>
      </c>
      <c r="C86" s="39">
        <v>0.09062742179396979</v>
      </c>
      <c r="D86" s="50">
        <v>0.09040893497529612</v>
      </c>
    </row>
    <row r="87" spans="1:4" ht="15">
      <c r="A87" s="48" t="s">
        <v>797</v>
      </c>
      <c r="B87" s="49" t="s">
        <v>573</v>
      </c>
      <c r="C87" s="39">
        <v>0.16218722907146202</v>
      </c>
      <c r="D87" s="50">
        <v>0.16166460308711103</v>
      </c>
    </row>
    <row r="88" spans="1:4" ht="15">
      <c r="A88" s="48" t="s">
        <v>798</v>
      </c>
      <c r="B88" s="49" t="s">
        <v>429</v>
      </c>
      <c r="C88" s="39">
        <v>0.19266694198478523</v>
      </c>
      <c r="D88" s="50">
        <v>0.19290912407219052</v>
      </c>
    </row>
    <row r="89" spans="1:4" ht="15">
      <c r="A89" s="48" t="s">
        <v>799</v>
      </c>
      <c r="B89" s="49" t="s">
        <v>43</v>
      </c>
      <c r="C89" s="39">
        <v>0.16675578113810346</v>
      </c>
      <c r="D89" s="50">
        <v>0.16647970027643194</v>
      </c>
    </row>
    <row r="90" spans="1:4" ht="15">
      <c r="A90" s="48" t="s">
        <v>800</v>
      </c>
      <c r="B90" s="49" t="s">
        <v>591</v>
      </c>
      <c r="C90" s="39">
        <v>0.08089841216444177</v>
      </c>
      <c r="D90" s="50">
        <v>0.08070854044113845</v>
      </c>
    </row>
    <row r="91" spans="1:4" ht="15">
      <c r="A91" s="48" t="s">
        <v>801</v>
      </c>
      <c r="B91" s="49" t="s">
        <v>597</v>
      </c>
      <c r="C91" s="39">
        <v>0.23132521117360513</v>
      </c>
      <c r="D91" s="50">
        <v>0.23172793978428524</v>
      </c>
    </row>
    <row r="92" spans="1:4" ht="15">
      <c r="A92" s="48" t="s">
        <v>802</v>
      </c>
      <c r="B92" s="49" t="s">
        <v>291</v>
      </c>
      <c r="C92" s="39">
        <v>0.06605983245053565</v>
      </c>
      <c r="D92" s="50">
        <v>0.06594219482679364</v>
      </c>
    </row>
    <row r="93" spans="1:4" ht="15">
      <c r="A93" s="48" t="s">
        <v>803</v>
      </c>
      <c r="B93" s="49" t="s">
        <v>974</v>
      </c>
      <c r="C93" s="39">
        <v>0.06266326457174119</v>
      </c>
      <c r="D93" s="50">
        <v>0.06251869122888187</v>
      </c>
    </row>
    <row r="94" spans="1:4" ht="15">
      <c r="A94" s="48" t="s">
        <v>804</v>
      </c>
      <c r="B94" s="49" t="s">
        <v>593</v>
      </c>
      <c r="C94" s="39">
        <v>0.22019124872088447</v>
      </c>
      <c r="D94" s="50">
        <v>0.21973460590699861</v>
      </c>
    </row>
    <row r="95" spans="1:4" ht="15">
      <c r="A95" s="48" t="s">
        <v>805</v>
      </c>
      <c r="B95" s="49" t="s">
        <v>617</v>
      </c>
      <c r="C95" s="39">
        <v>0.014371166977912658</v>
      </c>
      <c r="D95" s="50">
        <v>0.014274909067214958</v>
      </c>
    </row>
    <row r="96" spans="1:4" ht="15">
      <c r="A96" s="48" t="s">
        <v>806</v>
      </c>
      <c r="B96" s="49" t="s">
        <v>633</v>
      </c>
      <c r="C96" s="39">
        <v>0.0531027875681833</v>
      </c>
      <c r="D96" s="50">
        <v>0.05339097972914536</v>
      </c>
    </row>
    <row r="97" spans="1:4" ht="15">
      <c r="A97" s="48" t="s">
        <v>807</v>
      </c>
      <c r="B97" s="49" t="s">
        <v>625</v>
      </c>
      <c r="C97" s="39">
        <v>0.11039973675569399</v>
      </c>
      <c r="D97" s="50">
        <v>0.11014796100855681</v>
      </c>
    </row>
    <row r="98" spans="1:4" ht="15">
      <c r="A98" s="48" t="s">
        <v>808</v>
      </c>
      <c r="B98" s="49" t="s">
        <v>926</v>
      </c>
      <c r="C98" s="39">
        <v>0.08703644886560176</v>
      </c>
      <c r="D98" s="50">
        <v>0.08678979563503314</v>
      </c>
    </row>
    <row r="99" spans="1:4" ht="15">
      <c r="A99" s="48" t="s">
        <v>809</v>
      </c>
      <c r="B99" s="49" t="s">
        <v>623</v>
      </c>
      <c r="C99" s="39">
        <v>0.05382691236064122</v>
      </c>
      <c r="D99" s="50">
        <v>0.05366438650518816</v>
      </c>
    </row>
    <row r="100" spans="1:4" ht="15">
      <c r="A100" s="48" t="s">
        <v>810</v>
      </c>
      <c r="B100" s="49" t="s">
        <v>940</v>
      </c>
      <c r="C100" s="39">
        <v>0.050742667385833724</v>
      </c>
      <c r="D100" s="50">
        <v>0.050658136226732105</v>
      </c>
    </row>
    <row r="101" spans="1:4" ht="15">
      <c r="A101" s="48" t="s">
        <v>811</v>
      </c>
      <c r="B101" s="49" t="s">
        <v>641</v>
      </c>
      <c r="C101" s="39">
        <v>0.13271405418444115</v>
      </c>
      <c r="D101" s="50">
        <v>0.13271047221084567</v>
      </c>
    </row>
    <row r="102" spans="1:4" ht="15">
      <c r="A102" s="48" t="s">
        <v>812</v>
      </c>
      <c r="B102" s="49" t="s">
        <v>977</v>
      </c>
      <c r="C102" s="39">
        <v>0.057673693116155146</v>
      </c>
      <c r="D102" s="50">
        <v>0.05750639517886663</v>
      </c>
    </row>
    <row r="103" spans="1:4" ht="15">
      <c r="A103" s="48" t="s">
        <v>813</v>
      </c>
      <c r="B103" s="49" t="s">
        <v>976</v>
      </c>
      <c r="C103" s="39">
        <v>0.05037956535952738</v>
      </c>
      <c r="D103" s="50">
        <v>0.05032937483617659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55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15 MARS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814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815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816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817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818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819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820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821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822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823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824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825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15 MARS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826</v>
      </c>
      <c r="C21" s="12">
        <v>27</v>
      </c>
      <c r="D21" s="12">
        <v>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828</v>
      </c>
      <c r="C23" s="13">
        <v>144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829</v>
      </c>
      <c r="C24" s="13">
        <v>168</v>
      </c>
      <c r="D24" s="13">
        <v>182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830</v>
      </c>
      <c r="C25" s="13">
        <v>190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831</v>
      </c>
      <c r="C26" s="13">
        <v>167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832</v>
      </c>
      <c r="C27" s="13">
        <v>90</v>
      </c>
      <c r="D27" s="13">
        <v>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833</v>
      </c>
      <c r="C28" s="13">
        <v>127</v>
      </c>
      <c r="D28" s="13">
        <v>115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834</v>
      </c>
      <c r="C29" s="13">
        <v>215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835</v>
      </c>
      <c r="C30" s="14">
        <v>224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15 MARS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836</v>
      </c>
      <c r="C35" s="19">
        <v>233</v>
      </c>
      <c r="D35" s="19">
        <v>219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837</v>
      </c>
      <c r="C36" s="19">
        <v>187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838</v>
      </c>
      <c r="C37" s="19">
        <v>269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839</v>
      </c>
      <c r="C38" s="19">
        <v>232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840</v>
      </c>
      <c r="C39" s="19">
        <v>131</v>
      </c>
      <c r="D39" s="19">
        <v>116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841</v>
      </c>
      <c r="C40" s="19">
        <v>102</v>
      </c>
      <c r="D40" s="19">
        <v>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842</v>
      </c>
      <c r="C41" s="19">
        <v>132</v>
      </c>
      <c r="D41" s="19">
        <v>116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843</v>
      </c>
      <c r="C42" s="20">
        <v>81</v>
      </c>
      <c r="D42" s="20">
        <v>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15 MARS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844</v>
      </c>
      <c r="C47" s="19">
        <v>455</v>
      </c>
      <c r="D47" s="19">
        <v>461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845</v>
      </c>
      <c r="C48" s="19">
        <v>322</v>
      </c>
      <c r="D48" s="19">
        <v>323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846</v>
      </c>
      <c r="C49" s="19">
        <v>350</v>
      </c>
      <c r="D49" s="19">
        <v>343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847</v>
      </c>
      <c r="C50" s="19">
        <v>230</v>
      </c>
      <c r="D50" s="19">
        <v>217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848</v>
      </c>
      <c r="C51" s="19">
        <v>216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849</v>
      </c>
      <c r="C52" s="20">
        <v>244</v>
      </c>
      <c r="D52" s="20">
        <v>228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15 MARS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850</v>
      </c>
      <c r="C57" s="19">
        <v>484</v>
      </c>
      <c r="D57" s="19">
        <v>480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851</v>
      </c>
      <c r="C58" s="19">
        <v>323</v>
      </c>
      <c r="D58" s="19">
        <v>315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852</v>
      </c>
      <c r="C59" s="19">
        <v>372</v>
      </c>
      <c r="D59" s="19">
        <v>365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853</v>
      </c>
      <c r="C60" s="20">
        <v>294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15 MARS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269</v>
      </c>
      <c r="C65" s="24">
        <v>308</v>
      </c>
      <c r="D65" s="25">
        <v>335</v>
      </c>
      <c r="E65" s="26">
        <v>430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166</v>
      </c>
      <c r="D66" s="29">
        <v>418</v>
      </c>
      <c r="E66" s="30">
        <v>506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330</v>
      </c>
      <c r="E67" s="30">
        <v>431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6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15 MARS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858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859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15 MARS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868</v>
      </c>
      <c r="C23" s="13">
        <v>375</v>
      </c>
      <c r="D23" s="13">
        <v>377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869</v>
      </c>
      <c r="C24" s="13">
        <v>213</v>
      </c>
      <c r="D24" s="13">
        <v>217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870</v>
      </c>
      <c r="C25" s="13">
        <v>217</v>
      </c>
      <c r="D25" s="13">
        <v>221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871</v>
      </c>
      <c r="C26" s="13">
        <v>217</v>
      </c>
      <c r="D26" s="13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872</v>
      </c>
      <c r="C27" s="13">
        <v>217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873</v>
      </c>
      <c r="C28" s="13">
        <v>217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874</v>
      </c>
      <c r="C29" s="13">
        <v>217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875</v>
      </c>
      <c r="C30" s="14">
        <v>217</v>
      </c>
      <c r="D30" s="14">
        <v>221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15 MARS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876</v>
      </c>
      <c r="C35" s="19">
        <v>71</v>
      </c>
      <c r="D35" s="19">
        <v>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877</v>
      </c>
      <c r="C36" s="19">
        <v>137</v>
      </c>
      <c r="D36" s="19">
        <v>137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878</v>
      </c>
      <c r="C37" s="19">
        <v>391</v>
      </c>
      <c r="D37" s="19">
        <v>394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880</v>
      </c>
      <c r="C39" s="19">
        <v>217</v>
      </c>
      <c r="D39" s="19">
        <v>220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881</v>
      </c>
      <c r="C40" s="19">
        <v>217</v>
      </c>
      <c r="D40" s="19">
        <v>220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882</v>
      </c>
      <c r="C41" s="19">
        <v>217</v>
      </c>
      <c r="D41" s="19">
        <v>220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883</v>
      </c>
      <c r="C42" s="20">
        <v>217</v>
      </c>
      <c r="D42" s="20">
        <v>220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15 MARS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884</v>
      </c>
      <c r="C47" s="19">
        <v>258</v>
      </c>
      <c r="D47" s="19">
        <v>259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885</v>
      </c>
      <c r="C48" s="19">
        <v>138</v>
      </c>
      <c r="D48" s="19">
        <v>137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886</v>
      </c>
      <c r="C49" s="19">
        <v>392</v>
      </c>
      <c r="D49" s="19">
        <v>394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887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888</v>
      </c>
      <c r="C51" s="19">
        <v>268</v>
      </c>
      <c r="D51" s="19">
        <v>268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889</v>
      </c>
      <c r="C52" s="20">
        <v>217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15 MARS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890</v>
      </c>
      <c r="C57" s="19">
        <v>258</v>
      </c>
      <c r="D57" s="19">
        <v>259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891</v>
      </c>
      <c r="C58" s="19">
        <v>138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892</v>
      </c>
      <c r="C59" s="19">
        <v>392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893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15 MARS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220</v>
      </c>
      <c r="C65" s="24">
        <v>229</v>
      </c>
      <c r="D65" s="25">
        <v>232</v>
      </c>
      <c r="E65" s="26">
        <v>232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342</v>
      </c>
      <c r="D66" s="29">
        <v>347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15 MARS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898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15 MARS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275</v>
      </c>
      <c r="D14" s="26">
        <v>308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15 MARS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899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15 MARS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1521</v>
      </c>
      <c r="D17" s="26">
        <v>2783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690</v>
      </c>
      <c r="D18" s="30">
        <v>2081</v>
      </c>
      <c r="E18" s="3"/>
    </row>
    <row r="19" spans="1:5" ht="15" customHeight="1" thickBot="1">
      <c r="A19" s="32">
        <v>3</v>
      </c>
      <c r="B19" s="33"/>
      <c r="C19" s="34"/>
      <c r="D19" s="36">
        <v>742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08">
      <selection activeCell="A132" sqref="A132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15 MARS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980</v>
      </c>
      <c r="C5" s="67">
        <v>450</v>
      </c>
      <c r="D5" s="68">
        <v>450</v>
      </c>
    </row>
    <row r="6" spans="1:4" ht="15">
      <c r="A6" s="65" t="s">
        <v>678</v>
      </c>
      <c r="B6" s="66" t="s">
        <v>981</v>
      </c>
      <c r="C6" s="67">
        <v>450</v>
      </c>
      <c r="D6" s="68">
        <v>450</v>
      </c>
    </row>
    <row r="7" spans="1:4" ht="15">
      <c r="A7" s="65" t="s">
        <v>680</v>
      </c>
      <c r="B7" s="66" t="s">
        <v>982</v>
      </c>
      <c r="C7" s="67">
        <v>225</v>
      </c>
      <c r="D7" s="68">
        <v>225</v>
      </c>
    </row>
    <row r="8" spans="1:4" ht="15">
      <c r="A8" s="65" t="s">
        <v>687</v>
      </c>
      <c r="B8" s="66" t="s">
        <v>983</v>
      </c>
      <c r="C8" s="67">
        <v>450</v>
      </c>
      <c r="D8" s="68">
        <v>450</v>
      </c>
    </row>
    <row r="9" spans="1:4" ht="15">
      <c r="A9" s="65" t="s">
        <v>689</v>
      </c>
      <c r="B9" s="66" t="s">
        <v>984</v>
      </c>
      <c r="C9" s="67">
        <v>200</v>
      </c>
      <c r="D9" s="68">
        <v>200</v>
      </c>
    </row>
    <row r="10" spans="1:4" ht="15">
      <c r="A10" s="63" t="s">
        <v>691</v>
      </c>
      <c r="B10" s="49" t="s">
        <v>985</v>
      </c>
      <c r="C10" s="67">
        <v>200</v>
      </c>
      <c r="D10" s="68">
        <v>200</v>
      </c>
    </row>
    <row r="11" spans="1:4" ht="15">
      <c r="A11" s="65" t="s">
        <v>697</v>
      </c>
      <c r="B11" s="66" t="s">
        <v>986</v>
      </c>
      <c r="C11" s="67">
        <v>125</v>
      </c>
      <c r="D11" s="68">
        <v>125</v>
      </c>
    </row>
    <row r="12" spans="1:4" ht="15">
      <c r="A12" s="65" t="s">
        <v>699</v>
      </c>
      <c r="B12" s="66" t="s">
        <v>987</v>
      </c>
      <c r="C12" s="67">
        <v>100</v>
      </c>
      <c r="D12" s="68">
        <v>100</v>
      </c>
    </row>
    <row r="13" spans="1:4" ht="15">
      <c r="A13" s="65" t="s">
        <v>701</v>
      </c>
      <c r="B13" s="66" t="s">
        <v>988</v>
      </c>
      <c r="C13" s="67">
        <v>100</v>
      </c>
      <c r="D13" s="68">
        <v>100</v>
      </c>
    </row>
    <row r="14" spans="1:4" ht="15">
      <c r="A14" s="65" t="s">
        <v>705</v>
      </c>
      <c r="B14" s="66" t="s">
        <v>990</v>
      </c>
      <c r="C14" s="67">
        <v>100</v>
      </c>
      <c r="D14" s="68">
        <v>100</v>
      </c>
    </row>
    <row r="15" spans="1:4" ht="15">
      <c r="A15" s="65" t="s">
        <v>707</v>
      </c>
      <c r="B15" s="69" t="s">
        <v>991</v>
      </c>
      <c r="C15" s="67">
        <v>100</v>
      </c>
      <c r="D15" s="68">
        <v>100</v>
      </c>
    </row>
    <row r="16" spans="1:4" ht="15">
      <c r="A16" s="65" t="s">
        <v>709</v>
      </c>
      <c r="B16" s="69" t="s">
        <v>992</v>
      </c>
      <c r="C16" s="67">
        <v>125</v>
      </c>
      <c r="D16" s="68">
        <v>125</v>
      </c>
    </row>
    <row r="17" spans="1:4" ht="15">
      <c r="A17" s="65" t="s">
        <v>711</v>
      </c>
      <c r="B17" s="69" t="s">
        <v>993</v>
      </c>
      <c r="C17" s="67">
        <v>100</v>
      </c>
      <c r="D17" s="68">
        <v>100</v>
      </c>
    </row>
    <row r="18" spans="1:4" ht="15">
      <c r="A18" s="65" t="s">
        <v>713</v>
      </c>
      <c r="B18" s="69" t="s">
        <v>994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15 MARS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916</v>
      </c>
      <c r="C33" s="67">
        <v>75</v>
      </c>
      <c r="D33" s="68">
        <v>75</v>
      </c>
    </row>
    <row r="34" spans="1:4" ht="15">
      <c r="A34" s="65" t="s">
        <v>716</v>
      </c>
      <c r="B34" s="69" t="s">
        <v>914</v>
      </c>
      <c r="C34" s="67">
        <v>75</v>
      </c>
      <c r="D34" s="68">
        <v>75</v>
      </c>
    </row>
    <row r="35" spans="1:4" ht="15">
      <c r="A35" s="65" t="s">
        <v>717</v>
      </c>
      <c r="B35" s="69" t="s">
        <v>63</v>
      </c>
      <c r="C35" s="67">
        <v>75</v>
      </c>
      <c r="D35" s="68">
        <v>75</v>
      </c>
    </row>
    <row r="36" spans="1:4" ht="15">
      <c r="A36" s="65" t="s">
        <v>718</v>
      </c>
      <c r="B36" s="69" t="s">
        <v>71</v>
      </c>
      <c r="C36" s="67">
        <v>75</v>
      </c>
      <c r="D36" s="68">
        <v>75</v>
      </c>
    </row>
    <row r="37" spans="1:4" ht="15">
      <c r="A37" s="65" t="s">
        <v>719</v>
      </c>
      <c r="B37" s="69" t="s">
        <v>913</v>
      </c>
      <c r="C37" s="67">
        <v>75</v>
      </c>
      <c r="D37" s="68">
        <v>75</v>
      </c>
    </row>
    <row r="38" spans="1:4" ht="15">
      <c r="A38" s="65" t="s">
        <v>720</v>
      </c>
      <c r="B38" s="69" t="s">
        <v>920</v>
      </c>
      <c r="C38" s="67">
        <v>75</v>
      </c>
      <c r="D38" s="68">
        <v>75</v>
      </c>
    </row>
    <row r="39" spans="1:4" ht="15">
      <c r="A39" s="65" t="s">
        <v>721</v>
      </c>
      <c r="B39" s="69" t="s">
        <v>921</v>
      </c>
      <c r="C39" s="67">
        <v>75</v>
      </c>
      <c r="D39" s="68">
        <v>75</v>
      </c>
    </row>
    <row r="40" spans="1:4" ht="15">
      <c r="A40" s="65" t="s">
        <v>722</v>
      </c>
      <c r="B40" s="69" t="s">
        <v>927</v>
      </c>
      <c r="C40" s="67">
        <v>75</v>
      </c>
      <c r="D40" s="68">
        <v>75</v>
      </c>
    </row>
    <row r="41" spans="1:4" ht="15">
      <c r="A41" s="65" t="s">
        <v>723</v>
      </c>
      <c r="B41" s="69" t="s">
        <v>171</v>
      </c>
      <c r="C41" s="67">
        <v>75</v>
      </c>
      <c r="D41" s="68">
        <v>75</v>
      </c>
    </row>
    <row r="42" spans="1:4" ht="15">
      <c r="A42" s="65" t="s">
        <v>724</v>
      </c>
      <c r="B42" s="69" t="s">
        <v>964</v>
      </c>
      <c r="C42" s="67">
        <v>75</v>
      </c>
      <c r="D42" s="68">
        <v>75</v>
      </c>
    </row>
    <row r="43" spans="1:4" ht="15">
      <c r="A43" s="65" t="s">
        <v>725</v>
      </c>
      <c r="B43" s="69" t="s">
        <v>928</v>
      </c>
      <c r="C43" s="67">
        <v>75</v>
      </c>
      <c r="D43" s="68">
        <v>75</v>
      </c>
    </row>
    <row r="44" spans="1:4" ht="15">
      <c r="A44" s="65" t="s">
        <v>726</v>
      </c>
      <c r="B44" s="69" t="s">
        <v>165</v>
      </c>
      <c r="C44" s="67">
        <v>75</v>
      </c>
      <c r="D44" s="68">
        <v>75</v>
      </c>
    </row>
    <row r="45" spans="1:4" ht="15">
      <c r="A45" s="65" t="s">
        <v>727</v>
      </c>
      <c r="B45" s="69" t="s">
        <v>930</v>
      </c>
      <c r="C45" s="67">
        <v>75</v>
      </c>
      <c r="D45" s="68">
        <v>75</v>
      </c>
    </row>
    <row r="46" spans="1:4" ht="15">
      <c r="A46" s="65" t="s">
        <v>728</v>
      </c>
      <c r="B46" s="69" t="s">
        <v>155</v>
      </c>
      <c r="C46" s="67">
        <v>75</v>
      </c>
      <c r="D46" s="68">
        <v>75</v>
      </c>
    </row>
    <row r="47" spans="1:4" ht="15">
      <c r="A47" s="65" t="s">
        <v>729</v>
      </c>
      <c r="B47" s="69" t="s">
        <v>207</v>
      </c>
      <c r="C47" s="67">
        <v>75</v>
      </c>
      <c r="D47" s="68">
        <v>75</v>
      </c>
    </row>
    <row r="48" spans="1:4" ht="15">
      <c r="A48" s="65" t="s">
        <v>730</v>
      </c>
      <c r="B48" s="69" t="s">
        <v>241</v>
      </c>
      <c r="C48" s="67">
        <v>75</v>
      </c>
      <c r="D48" s="68">
        <v>75</v>
      </c>
    </row>
    <row r="49" spans="1:4" ht="15">
      <c r="A49" s="65" t="s">
        <v>731</v>
      </c>
      <c r="B49" s="69" t="s">
        <v>621</v>
      </c>
      <c r="C49" s="67">
        <v>75</v>
      </c>
      <c r="D49" s="68">
        <v>75</v>
      </c>
    </row>
    <row r="50" spans="1:4" ht="15">
      <c r="A50" s="65" t="s">
        <v>732</v>
      </c>
      <c r="B50" s="69" t="s">
        <v>239</v>
      </c>
      <c r="C50" s="67">
        <v>75</v>
      </c>
      <c r="D50" s="68">
        <v>75</v>
      </c>
    </row>
    <row r="51" spans="1:4" ht="15">
      <c r="A51" s="65" t="s">
        <v>733</v>
      </c>
      <c r="B51" s="69" t="s">
        <v>251</v>
      </c>
      <c r="C51" s="67">
        <v>75</v>
      </c>
      <c r="D51" s="68">
        <v>75</v>
      </c>
    </row>
    <row r="52" spans="1:4" ht="15">
      <c r="A52" s="65" t="s">
        <v>734</v>
      </c>
      <c r="B52" s="69" t="s">
        <v>253</v>
      </c>
      <c r="C52" s="67">
        <v>75</v>
      </c>
      <c r="D52" s="68">
        <v>75</v>
      </c>
    </row>
    <row r="53" spans="1:4" ht="15">
      <c r="A53" s="65" t="s">
        <v>735</v>
      </c>
      <c r="B53" s="69" t="s">
        <v>217</v>
      </c>
      <c r="C53" s="67">
        <v>75</v>
      </c>
      <c r="D53" s="68">
        <v>75</v>
      </c>
    </row>
    <row r="54" spans="1:4" ht="15">
      <c r="A54" s="65" t="s">
        <v>736</v>
      </c>
      <c r="B54" s="69" t="s">
        <v>948</v>
      </c>
      <c r="C54" s="67">
        <v>75</v>
      </c>
      <c r="D54" s="68">
        <v>75</v>
      </c>
    </row>
    <row r="55" spans="1:4" ht="15">
      <c r="A55" s="65" t="s">
        <v>737</v>
      </c>
      <c r="B55" s="69" t="s">
        <v>271</v>
      </c>
      <c r="C55" s="67">
        <v>75</v>
      </c>
      <c r="D55" s="68">
        <v>75</v>
      </c>
    </row>
    <row r="56" spans="1:4" ht="15">
      <c r="A56" s="65" t="s">
        <v>738</v>
      </c>
      <c r="B56" s="69" t="s">
        <v>263</v>
      </c>
      <c r="C56" s="67">
        <v>75</v>
      </c>
      <c r="D56" s="68">
        <v>75</v>
      </c>
    </row>
    <row r="57" spans="1:4" ht="15">
      <c r="A57" s="65" t="s">
        <v>739</v>
      </c>
      <c r="B57" s="69" t="s">
        <v>934</v>
      </c>
      <c r="C57" s="67">
        <v>75</v>
      </c>
      <c r="D57" s="68">
        <v>75</v>
      </c>
    </row>
    <row r="58" spans="1:4" ht="15">
      <c r="A58" s="65" t="s">
        <v>740</v>
      </c>
      <c r="B58" s="69" t="s">
        <v>943</v>
      </c>
      <c r="C58" s="67">
        <v>75</v>
      </c>
      <c r="D58" s="68">
        <v>75</v>
      </c>
    </row>
    <row r="59" spans="1:4" ht="15">
      <c r="A59" s="65" t="s">
        <v>741</v>
      </c>
      <c r="B59" s="69" t="s">
        <v>935</v>
      </c>
      <c r="C59" s="67">
        <v>75</v>
      </c>
      <c r="D59" s="68">
        <v>75</v>
      </c>
    </row>
    <row r="60" spans="1:4" ht="15">
      <c r="A60" s="65" t="s">
        <v>742</v>
      </c>
      <c r="B60" s="69" t="s">
        <v>293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299</v>
      </c>
      <c r="C62" s="67">
        <v>75</v>
      </c>
      <c r="D62" s="68">
        <v>75</v>
      </c>
    </row>
    <row r="63" spans="1:4" ht="15">
      <c r="A63" s="65" t="s">
        <v>745</v>
      </c>
      <c r="B63" s="69" t="s">
        <v>941</v>
      </c>
      <c r="C63" s="67">
        <v>75</v>
      </c>
      <c r="D63" s="68">
        <v>75</v>
      </c>
    </row>
    <row r="64" spans="1:4" ht="15">
      <c r="A64" s="65" t="s">
        <v>746</v>
      </c>
      <c r="B64" s="69" t="s">
        <v>627</v>
      </c>
      <c r="C64" s="67">
        <v>75</v>
      </c>
      <c r="D64" s="68">
        <v>75</v>
      </c>
    </row>
    <row r="65" spans="1:4" ht="15">
      <c r="A65" s="65" t="s">
        <v>747</v>
      </c>
      <c r="B65" s="69" t="s">
        <v>942</v>
      </c>
      <c r="C65" s="67">
        <v>75</v>
      </c>
      <c r="D65" s="68">
        <v>75</v>
      </c>
    </row>
    <row r="66" spans="1:4" ht="15">
      <c r="A66" s="65" t="s">
        <v>748</v>
      </c>
      <c r="B66" s="69" t="s">
        <v>958</v>
      </c>
      <c r="C66" s="67">
        <v>75</v>
      </c>
      <c r="D66" s="68">
        <v>75</v>
      </c>
    </row>
    <row r="67" spans="1:4" ht="15">
      <c r="A67" s="65" t="s">
        <v>749</v>
      </c>
      <c r="B67" s="69" t="s">
        <v>631</v>
      </c>
      <c r="C67" s="67">
        <v>75</v>
      </c>
      <c r="D67" s="68">
        <v>75</v>
      </c>
    </row>
    <row r="68" spans="1:4" ht="15">
      <c r="A68" s="65" t="s">
        <v>750</v>
      </c>
      <c r="B68" s="69" t="s">
        <v>345</v>
      </c>
      <c r="C68" s="67">
        <v>75</v>
      </c>
      <c r="D68" s="68">
        <v>75</v>
      </c>
    </row>
    <row r="69" spans="1:4" ht="15">
      <c r="A69" s="65" t="s">
        <v>751</v>
      </c>
      <c r="B69" s="69" t="s">
        <v>963</v>
      </c>
      <c r="C69" s="67">
        <v>75</v>
      </c>
      <c r="D69" s="68">
        <v>75</v>
      </c>
    </row>
    <row r="70" spans="1:4" ht="15">
      <c r="A70" s="65" t="s">
        <v>752</v>
      </c>
      <c r="B70" s="69" t="s">
        <v>351</v>
      </c>
      <c r="C70" s="67">
        <v>75</v>
      </c>
      <c r="D70" s="68">
        <v>75</v>
      </c>
    </row>
    <row r="71" spans="1:4" ht="15">
      <c r="A71" s="65" t="s">
        <v>753</v>
      </c>
      <c r="B71" s="69" t="s">
        <v>949</v>
      </c>
      <c r="C71" s="67">
        <v>75</v>
      </c>
      <c r="D71" s="68">
        <v>75</v>
      </c>
    </row>
    <row r="72" spans="1:4" ht="15">
      <c r="A72" s="65" t="s">
        <v>754</v>
      </c>
      <c r="B72" s="69" t="s">
        <v>235</v>
      </c>
      <c r="C72" s="67">
        <v>75</v>
      </c>
      <c r="D72" s="68">
        <v>75</v>
      </c>
    </row>
    <row r="73" spans="1:4" ht="15">
      <c r="A73" s="65" t="s">
        <v>755</v>
      </c>
      <c r="B73" s="69" t="s">
        <v>950</v>
      </c>
      <c r="C73" s="67">
        <v>75</v>
      </c>
      <c r="D73" s="68">
        <v>75</v>
      </c>
    </row>
    <row r="74" spans="1:4" ht="15">
      <c r="A74" s="65" t="s">
        <v>756</v>
      </c>
      <c r="B74" s="69" t="s">
        <v>383</v>
      </c>
      <c r="C74" s="67">
        <v>75</v>
      </c>
      <c r="D74" s="68">
        <v>75</v>
      </c>
    </row>
    <row r="75" spans="1:4" ht="15">
      <c r="A75" s="65" t="s">
        <v>757</v>
      </c>
      <c r="B75" s="69" t="s">
        <v>305</v>
      </c>
      <c r="C75" s="67">
        <v>75</v>
      </c>
      <c r="D75" s="68">
        <v>75</v>
      </c>
    </row>
    <row r="76" spans="1:4" ht="15">
      <c r="A76" s="65" t="s">
        <v>758</v>
      </c>
      <c r="B76" s="69" t="s">
        <v>944</v>
      </c>
      <c r="C76" s="67">
        <v>75</v>
      </c>
      <c r="D76" s="68">
        <v>75</v>
      </c>
    </row>
    <row r="77" spans="1:4" ht="15">
      <c r="A77" s="65" t="s">
        <v>759</v>
      </c>
      <c r="B77" s="69" t="s">
        <v>951</v>
      </c>
      <c r="C77" s="67">
        <v>75</v>
      </c>
      <c r="D77" s="68">
        <v>75</v>
      </c>
    </row>
    <row r="78" spans="1:4" ht="15">
      <c r="A78" s="65" t="s">
        <v>760</v>
      </c>
      <c r="B78" s="69" t="s">
        <v>391</v>
      </c>
      <c r="C78" s="67">
        <v>75</v>
      </c>
      <c r="D78" s="68">
        <v>75</v>
      </c>
    </row>
    <row r="79" spans="1:4" ht="15">
      <c r="A79" s="65" t="s">
        <v>761</v>
      </c>
      <c r="B79" s="69" t="s">
        <v>952</v>
      </c>
      <c r="C79" s="67">
        <v>75</v>
      </c>
      <c r="D79" s="68">
        <v>75</v>
      </c>
    </row>
    <row r="80" spans="1:4" ht="15">
      <c r="A80" s="65" t="s">
        <v>762</v>
      </c>
      <c r="B80" s="69" t="s">
        <v>273</v>
      </c>
      <c r="C80" s="67">
        <v>75</v>
      </c>
      <c r="D80" s="68">
        <v>75</v>
      </c>
    </row>
    <row r="81" spans="1:4" ht="15">
      <c r="A81" s="65" t="s">
        <v>763</v>
      </c>
      <c r="B81" s="69" t="s">
        <v>175</v>
      </c>
      <c r="C81" s="67">
        <v>75</v>
      </c>
      <c r="D81" s="68">
        <v>75</v>
      </c>
    </row>
    <row r="82" spans="1:4" ht="15">
      <c r="A82" s="65" t="s">
        <v>764</v>
      </c>
      <c r="B82" s="69" t="s">
        <v>922</v>
      </c>
      <c r="C82" s="67">
        <v>75</v>
      </c>
      <c r="D82" s="68">
        <v>75</v>
      </c>
    </row>
    <row r="83" spans="1:4" ht="15">
      <c r="A83" s="65" t="s">
        <v>765</v>
      </c>
      <c r="B83" s="69" t="s">
        <v>407</v>
      </c>
      <c r="C83" s="67">
        <v>75</v>
      </c>
      <c r="D83" s="68">
        <v>75</v>
      </c>
    </row>
    <row r="84" spans="1:4" ht="15">
      <c r="A84" s="65" t="s">
        <v>766</v>
      </c>
      <c r="B84" s="69" t="s">
        <v>45</v>
      </c>
      <c r="C84" s="67">
        <v>75</v>
      </c>
      <c r="D84" s="68">
        <v>75</v>
      </c>
    </row>
    <row r="85" spans="1:4" ht="15">
      <c r="A85" s="65" t="s">
        <v>767</v>
      </c>
      <c r="B85" s="69" t="s">
        <v>924</v>
      </c>
      <c r="C85" s="67">
        <v>75</v>
      </c>
      <c r="D85" s="68">
        <v>75</v>
      </c>
    </row>
    <row r="86" spans="1:4" ht="15">
      <c r="A86" s="65" t="s">
        <v>768</v>
      </c>
      <c r="B86" s="69" t="s">
        <v>427</v>
      </c>
      <c r="C86" s="67">
        <v>75</v>
      </c>
      <c r="D86" s="68">
        <v>75</v>
      </c>
    </row>
    <row r="87" spans="1:4" ht="15">
      <c r="A87" s="65" t="s">
        <v>769</v>
      </c>
      <c r="B87" s="69" t="s">
        <v>553</v>
      </c>
      <c r="C87" s="67">
        <v>75</v>
      </c>
      <c r="D87" s="68">
        <v>75</v>
      </c>
    </row>
    <row r="88" spans="1:4" ht="15">
      <c r="A88" s="65" t="s">
        <v>770</v>
      </c>
      <c r="B88" s="69" t="s">
        <v>605</v>
      </c>
      <c r="C88" s="67">
        <v>75</v>
      </c>
      <c r="D88" s="68">
        <v>75</v>
      </c>
    </row>
    <row r="89" spans="1:4" ht="15">
      <c r="A89" s="65" t="s">
        <v>771</v>
      </c>
      <c r="B89" s="69" t="s">
        <v>445</v>
      </c>
      <c r="C89" s="67">
        <v>75</v>
      </c>
      <c r="D89" s="68">
        <v>75</v>
      </c>
    </row>
    <row r="90" spans="1:4" ht="15">
      <c r="A90" s="65" t="s">
        <v>772</v>
      </c>
      <c r="B90" s="69" t="s">
        <v>955</v>
      </c>
      <c r="C90" s="67">
        <v>75</v>
      </c>
      <c r="D90" s="68">
        <v>75</v>
      </c>
    </row>
    <row r="91" spans="1:4" ht="15">
      <c r="A91" s="65" t="s">
        <v>773</v>
      </c>
      <c r="B91" s="69" t="s">
        <v>946</v>
      </c>
      <c r="C91" s="67">
        <v>75</v>
      </c>
      <c r="D91" s="68">
        <v>75</v>
      </c>
    </row>
    <row r="92" spans="1:4" ht="15">
      <c r="A92" s="65" t="s">
        <v>774</v>
      </c>
      <c r="B92" s="69" t="s">
        <v>67</v>
      </c>
      <c r="C92" s="67">
        <v>75</v>
      </c>
      <c r="D92" s="68">
        <v>75</v>
      </c>
    </row>
    <row r="93" spans="1:4" ht="15">
      <c r="A93" s="65" t="s">
        <v>775</v>
      </c>
      <c r="B93" s="69" t="s">
        <v>459</v>
      </c>
      <c r="C93" s="67">
        <v>75</v>
      </c>
      <c r="D93" s="68">
        <v>75</v>
      </c>
    </row>
    <row r="94" spans="1:4" ht="15">
      <c r="A94" s="65" t="s">
        <v>776</v>
      </c>
      <c r="B94" s="69" t="s">
        <v>121</v>
      </c>
      <c r="C94" s="67">
        <v>75</v>
      </c>
      <c r="D94" s="68">
        <v>75</v>
      </c>
    </row>
    <row r="95" spans="1:4" ht="15">
      <c r="A95" s="65" t="s">
        <v>777</v>
      </c>
      <c r="B95" s="69" t="s">
        <v>971</v>
      </c>
      <c r="C95" s="67">
        <v>75</v>
      </c>
      <c r="D95" s="68">
        <v>75</v>
      </c>
    </row>
    <row r="96" spans="1:4" ht="15">
      <c r="A96" s="65" t="s">
        <v>778</v>
      </c>
      <c r="B96" s="69" t="s">
        <v>107</v>
      </c>
      <c r="C96" s="67">
        <v>75</v>
      </c>
      <c r="D96" s="68">
        <v>75</v>
      </c>
    </row>
    <row r="97" spans="1:4" ht="15">
      <c r="A97" s="65" t="s">
        <v>779</v>
      </c>
      <c r="B97" s="69" t="s">
        <v>559</v>
      </c>
      <c r="C97" s="67">
        <v>75</v>
      </c>
      <c r="D97" s="68">
        <v>75</v>
      </c>
    </row>
    <row r="98" spans="1:4" ht="15">
      <c r="A98" s="65" t="s">
        <v>780</v>
      </c>
      <c r="B98" s="69" t="s">
        <v>467</v>
      </c>
      <c r="C98" s="67">
        <v>75</v>
      </c>
      <c r="D98" s="68">
        <v>75</v>
      </c>
    </row>
    <row r="99" spans="1:4" ht="15">
      <c r="A99" s="65" t="s">
        <v>781</v>
      </c>
      <c r="B99" s="69" t="s">
        <v>960</v>
      </c>
      <c r="C99" s="67">
        <v>75</v>
      </c>
      <c r="D99" s="68">
        <v>75</v>
      </c>
    </row>
    <row r="100" spans="1:4" ht="15">
      <c r="A100" s="65" t="s">
        <v>782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962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965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969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974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926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977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976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15 MARS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907</v>
      </c>
      <c r="B5" s="76">
        <v>0.1</v>
      </c>
      <c r="C5" s="77">
        <v>0.1</v>
      </c>
    </row>
    <row r="6" spans="1:3" ht="15">
      <c r="A6" s="84" t="s">
        <v>908</v>
      </c>
      <c r="B6" s="76">
        <v>0.9</v>
      </c>
      <c r="C6" s="77">
        <v>0.9</v>
      </c>
    </row>
    <row r="7" spans="1:3" ht="15">
      <c r="A7" s="84" t="s">
        <v>909</v>
      </c>
      <c r="B7" s="76">
        <v>1</v>
      </c>
      <c r="C7" s="77">
        <v>1</v>
      </c>
    </row>
    <row r="8" spans="1:3" ht="15">
      <c r="A8" s="84" t="s">
        <v>910</v>
      </c>
      <c r="B8" s="76">
        <v>0.9</v>
      </c>
      <c r="C8" s="77">
        <v>0.9</v>
      </c>
    </row>
    <row r="9" spans="1:3" ht="15">
      <c r="A9" s="84" t="s">
        <v>911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MARCH 15,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0.002010439159611095</v>
      </c>
      <c r="D5" s="50">
        <v>0.0020161247876381667</v>
      </c>
    </row>
    <row r="6" spans="1:4" ht="15">
      <c r="A6" s="48" t="s">
        <v>673</v>
      </c>
      <c r="B6" s="49" t="s">
        <v>672</v>
      </c>
      <c r="C6" s="39">
        <v>0.002966436871474349</v>
      </c>
      <c r="D6" s="50">
        <v>0.0030478515391465584</v>
      </c>
    </row>
    <row r="7" spans="1:4" ht="15">
      <c r="A7" s="48" t="s">
        <v>674</v>
      </c>
      <c r="B7" s="49" t="s">
        <v>672</v>
      </c>
      <c r="C7" s="39">
        <v>0.0030827257817835005</v>
      </c>
      <c r="D7" s="50">
        <v>0.003160249424931543</v>
      </c>
    </row>
    <row r="8" spans="1:4" ht="15">
      <c r="A8" s="48" t="s">
        <v>675</v>
      </c>
      <c r="B8" s="49" t="s">
        <v>672</v>
      </c>
      <c r="C8" s="39">
        <v>0.002757872713065516</v>
      </c>
      <c r="D8" s="50">
        <v>0.002774969281862773</v>
      </c>
    </row>
    <row r="9" spans="1:4" ht="15">
      <c r="A9" s="48" t="s">
        <v>676</v>
      </c>
      <c r="B9" s="49" t="s">
        <v>677</v>
      </c>
      <c r="C9" s="39">
        <v>0.01913298038347857</v>
      </c>
      <c r="D9" s="50">
        <v>0.019117891175092112</v>
      </c>
    </row>
    <row r="10" spans="1:4" ht="15">
      <c r="A10" s="48" t="s">
        <v>678</v>
      </c>
      <c r="B10" s="49" t="s">
        <v>679</v>
      </c>
      <c r="C10" s="39">
        <v>0.012043733994762447</v>
      </c>
      <c r="D10" s="50">
        <v>0.012083756057145047</v>
      </c>
    </row>
    <row r="11" spans="1:4" ht="15">
      <c r="A11" s="48" t="s">
        <v>680</v>
      </c>
      <c r="B11" s="49" t="s">
        <v>681</v>
      </c>
      <c r="C11" s="39">
        <v>0.005126196481714182</v>
      </c>
      <c r="D11" s="50">
        <v>0.005167100068848833</v>
      </c>
    </row>
    <row r="12" spans="1:4" ht="15">
      <c r="A12" s="48" t="s">
        <v>682</v>
      </c>
      <c r="B12" s="49" t="s">
        <v>683</v>
      </c>
      <c r="C12" s="39">
        <v>0.0009492038613599627</v>
      </c>
      <c r="D12" s="50">
        <v>0.0009480977670000925</v>
      </c>
    </row>
    <row r="13" spans="1:4" ht="15">
      <c r="A13" s="48" t="s">
        <v>684</v>
      </c>
      <c r="B13" s="49" t="s">
        <v>683</v>
      </c>
      <c r="C13" s="39">
        <v>0.002521201233166722</v>
      </c>
      <c r="D13" s="50">
        <v>0.002564333636735999</v>
      </c>
    </row>
    <row r="14" spans="1:4" ht="15">
      <c r="A14" s="63" t="s">
        <v>685</v>
      </c>
      <c r="B14" s="49" t="s">
        <v>683</v>
      </c>
      <c r="C14" s="39">
        <v>0.0025371182776269137</v>
      </c>
      <c r="D14" s="50">
        <v>0.0025799514546925046</v>
      </c>
    </row>
    <row r="15" spans="1:4" ht="15">
      <c r="A15" s="48" t="s">
        <v>686</v>
      </c>
      <c r="B15" s="49" t="s">
        <v>683</v>
      </c>
      <c r="C15" s="39">
        <v>0.002540140220543788</v>
      </c>
      <c r="D15" s="50">
        <v>0.002583027969842203</v>
      </c>
    </row>
    <row r="16" spans="1:4" ht="15">
      <c r="A16" s="48" t="s">
        <v>687</v>
      </c>
      <c r="B16" s="49" t="s">
        <v>688</v>
      </c>
      <c r="C16" s="39">
        <v>0.04631581411321249</v>
      </c>
      <c r="D16" s="50">
        <v>0.04623834455118046</v>
      </c>
    </row>
    <row r="17" spans="1:4" ht="15">
      <c r="A17" s="63" t="s">
        <v>689</v>
      </c>
      <c r="B17" s="49" t="s">
        <v>690</v>
      </c>
      <c r="C17" s="39">
        <v>0.050420730644497064</v>
      </c>
      <c r="D17" s="50">
        <v>0.050363101761335405</v>
      </c>
    </row>
    <row r="18" spans="1:4" ht="15">
      <c r="A18" s="63" t="s">
        <v>691</v>
      </c>
      <c r="B18" s="49" t="s">
        <v>692</v>
      </c>
      <c r="C18" s="39">
        <v>0.05140864825587563</v>
      </c>
      <c r="D18" s="50">
        <v>0.05135884090807003</v>
      </c>
    </row>
    <row r="19" spans="1:4" ht="15">
      <c r="A19" s="63" t="s">
        <v>693</v>
      </c>
      <c r="B19" s="49" t="s">
        <v>694</v>
      </c>
      <c r="C19" s="39">
        <v>0.04090495904272622</v>
      </c>
      <c r="D19" s="50">
        <v>0.04050688627587006</v>
      </c>
    </row>
    <row r="20" spans="1:4" ht="15">
      <c r="A20" s="63" t="s">
        <v>695</v>
      </c>
      <c r="B20" s="49" t="s">
        <v>694</v>
      </c>
      <c r="C20" s="39">
        <v>0.06114652765125475</v>
      </c>
      <c r="D20" s="50">
        <v>0.06340156866079771</v>
      </c>
    </row>
    <row r="21" spans="1:4" ht="15">
      <c r="A21" s="63" t="s">
        <v>696</v>
      </c>
      <c r="B21" s="53" t="s">
        <v>694</v>
      </c>
      <c r="C21" s="39">
        <v>0.0489502257372449</v>
      </c>
      <c r="D21" s="50">
        <v>0.04892800787138723</v>
      </c>
    </row>
    <row r="22" spans="1:4" ht="15">
      <c r="A22" s="63" t="s">
        <v>697</v>
      </c>
      <c r="B22" s="53" t="s">
        <v>698</v>
      </c>
      <c r="C22" s="39">
        <v>0.05052303143718134</v>
      </c>
      <c r="D22" s="50">
        <v>0.050446435178841634</v>
      </c>
    </row>
    <row r="23" spans="1:4" ht="15">
      <c r="A23" s="63" t="s">
        <v>699</v>
      </c>
      <c r="B23" s="53" t="s">
        <v>700</v>
      </c>
      <c r="C23" s="39">
        <v>0.11878264023411923</v>
      </c>
      <c r="D23" s="50">
        <v>0.11853022820583789</v>
      </c>
    </row>
    <row r="24" spans="1:4" ht="15">
      <c r="A24" s="63" t="s">
        <v>701</v>
      </c>
      <c r="B24" s="53" t="s">
        <v>702</v>
      </c>
      <c r="C24" s="39">
        <v>0.05619951773573597</v>
      </c>
      <c r="D24" s="50">
        <v>0.05604219095679919</v>
      </c>
    </row>
    <row r="25" spans="1:4" ht="15">
      <c r="A25" s="63" t="s">
        <v>703</v>
      </c>
      <c r="B25" s="53" t="s">
        <v>704</v>
      </c>
      <c r="C25" s="39">
        <v>0.05181101962009635</v>
      </c>
      <c r="D25" s="50">
        <v>0.05172717810730726</v>
      </c>
    </row>
    <row r="26" spans="1:4" ht="15">
      <c r="A26" s="63" t="s">
        <v>705</v>
      </c>
      <c r="B26" s="53" t="s">
        <v>706</v>
      </c>
      <c r="C26" s="39">
        <v>0.08411479811586245</v>
      </c>
      <c r="D26" s="50">
        <v>0.0842774106181727</v>
      </c>
    </row>
    <row r="27" spans="1:4" ht="15">
      <c r="A27" s="63" t="s">
        <v>707</v>
      </c>
      <c r="B27" s="53" t="s">
        <v>708</v>
      </c>
      <c r="C27" s="39">
        <v>0.058930210083850076</v>
      </c>
      <c r="D27" s="50">
        <v>0.05876666101271133</v>
      </c>
    </row>
    <row r="28" spans="1:4" ht="15">
      <c r="A28" s="63" t="s">
        <v>709</v>
      </c>
      <c r="B28" s="53" t="s">
        <v>710</v>
      </c>
      <c r="C28" s="39">
        <v>0.05181101962009635</v>
      </c>
      <c r="D28" s="50">
        <v>0.05172717810730726</v>
      </c>
    </row>
    <row r="29" spans="1:4" ht="15">
      <c r="A29" s="63" t="s">
        <v>711</v>
      </c>
      <c r="B29" s="53" t="s">
        <v>712</v>
      </c>
      <c r="C29" s="39">
        <v>0.039420540514105026</v>
      </c>
      <c r="D29" s="50">
        <v>0.039326473659686834</v>
      </c>
    </row>
    <row r="30" spans="1:4" ht="15">
      <c r="A30" s="63" t="s">
        <v>713</v>
      </c>
      <c r="B30" s="53" t="s">
        <v>714</v>
      </c>
      <c r="C30" s="39">
        <v>0.10565779085647922</v>
      </c>
      <c r="D30" s="50">
        <v>0.10532391397214769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MARCH 15,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0.11024730182866835</v>
      </c>
      <c r="D5" s="40">
        <v>0.10982789371323133</v>
      </c>
    </row>
    <row r="6" spans="1:4" ht="15">
      <c r="A6" s="48" t="s">
        <v>716</v>
      </c>
      <c r="B6" s="49" t="s">
        <v>53</v>
      </c>
      <c r="C6" s="39">
        <v>0.14893556238434497</v>
      </c>
      <c r="D6" s="45">
        <v>0.14858712900143725</v>
      </c>
    </row>
    <row r="7" spans="1:4" ht="15">
      <c r="A7" s="48" t="s">
        <v>717</v>
      </c>
      <c r="B7" s="49" t="s">
        <v>63</v>
      </c>
      <c r="C7" s="39">
        <v>0.0680292931271923</v>
      </c>
      <c r="D7" s="50">
        <v>0.06802568538684847</v>
      </c>
    </row>
    <row r="8" spans="1:4" ht="15">
      <c r="A8" s="48" t="s">
        <v>718</v>
      </c>
      <c r="B8" s="49" t="s">
        <v>71</v>
      </c>
      <c r="C8" s="39">
        <v>0.11942881963103413</v>
      </c>
      <c r="D8" s="50">
        <v>0.11941682637041047</v>
      </c>
    </row>
    <row r="9" spans="1:4" ht="15">
      <c r="A9" s="48" t="s">
        <v>719</v>
      </c>
      <c r="B9" s="49" t="s">
        <v>41</v>
      </c>
      <c r="C9" s="39">
        <v>0.1279100461272868</v>
      </c>
      <c r="D9" s="45">
        <v>0.12756358422551808</v>
      </c>
    </row>
    <row r="10" spans="1:4" ht="15">
      <c r="A10" s="48" t="s">
        <v>720</v>
      </c>
      <c r="B10" s="49" t="s">
        <v>95</v>
      </c>
      <c r="C10" s="39">
        <v>0.05511166471611357</v>
      </c>
      <c r="D10" s="50">
        <v>0.055447465197027555</v>
      </c>
    </row>
    <row r="11" spans="1:4" ht="15">
      <c r="A11" s="48" t="s">
        <v>721</v>
      </c>
      <c r="B11" s="49" t="s">
        <v>115</v>
      </c>
      <c r="C11" s="39">
        <v>0.07105405109175604</v>
      </c>
      <c r="D11" s="45">
        <v>0.0708555354151475</v>
      </c>
    </row>
    <row r="12" spans="1:4" ht="15">
      <c r="A12" s="48" t="s">
        <v>722</v>
      </c>
      <c r="B12" s="49" t="s">
        <v>163</v>
      </c>
      <c r="C12" s="39">
        <v>0.07446633821041533</v>
      </c>
      <c r="D12" s="50">
        <v>0.0742843856937157</v>
      </c>
    </row>
    <row r="13" spans="1:4" ht="15">
      <c r="A13" s="48" t="s">
        <v>723</v>
      </c>
      <c r="B13" s="49" t="s">
        <v>171</v>
      </c>
      <c r="C13" s="39">
        <v>0.145589745445717</v>
      </c>
      <c r="D13" s="45">
        <v>0.14521332669674547</v>
      </c>
    </row>
    <row r="14" spans="1:4" ht="15">
      <c r="A14" s="48" t="s">
        <v>724</v>
      </c>
      <c r="B14" s="49" t="s">
        <v>501</v>
      </c>
      <c r="C14" s="39">
        <v>0.11167525142133881</v>
      </c>
      <c r="D14" s="50">
        <v>0.11144571327637519</v>
      </c>
    </row>
    <row r="15" spans="1:4" ht="15">
      <c r="A15" s="48" t="s">
        <v>725</v>
      </c>
      <c r="B15" s="49" t="s">
        <v>167</v>
      </c>
      <c r="C15" s="39">
        <v>0.06847121406074266</v>
      </c>
      <c r="D15" s="45">
        <v>0.06844473668526041</v>
      </c>
    </row>
    <row r="16" spans="1:4" ht="15">
      <c r="A16" s="48" t="s">
        <v>726</v>
      </c>
      <c r="B16" s="49" t="s">
        <v>165</v>
      </c>
      <c r="C16" s="39">
        <v>0.12407593334519268</v>
      </c>
      <c r="D16" s="50">
        <v>0.12380058749351491</v>
      </c>
    </row>
    <row r="17" spans="1:4" ht="15">
      <c r="A17" s="48" t="s">
        <v>727</v>
      </c>
      <c r="B17" s="49" t="s">
        <v>183</v>
      </c>
      <c r="C17" s="39">
        <v>0.06844174081666068</v>
      </c>
      <c r="D17" s="45">
        <v>0.06824786959397555</v>
      </c>
    </row>
    <row r="18" spans="1:4" ht="15">
      <c r="A18" s="48" t="s">
        <v>728</v>
      </c>
      <c r="B18" s="49" t="s">
        <v>155</v>
      </c>
      <c r="C18" s="39">
        <v>0.08523613932708707</v>
      </c>
      <c r="D18" s="50">
        <v>0.08492175749716555</v>
      </c>
    </row>
    <row r="19" spans="1:4" ht="15">
      <c r="A19" s="48" t="s">
        <v>729</v>
      </c>
      <c r="B19" s="49" t="s">
        <v>207</v>
      </c>
      <c r="C19" s="39">
        <v>0.06156377150241713</v>
      </c>
      <c r="D19" s="45">
        <v>0.061566124383643235</v>
      </c>
    </row>
    <row r="20" spans="1:4" ht="15">
      <c r="A20" s="48" t="s">
        <v>730</v>
      </c>
      <c r="B20" s="49" t="s">
        <v>241</v>
      </c>
      <c r="C20" s="39">
        <v>0.06010450089029245</v>
      </c>
      <c r="D20" s="50">
        <v>0.06010123101943741</v>
      </c>
    </row>
    <row r="21" spans="1:4" ht="15">
      <c r="A21" s="48" t="s">
        <v>731</v>
      </c>
      <c r="B21" s="49" t="s">
        <v>621</v>
      </c>
      <c r="C21" s="39">
        <v>0.10484504323629613</v>
      </c>
      <c r="D21" s="45">
        <v>0.10451071425415646</v>
      </c>
    </row>
    <row r="22" spans="1:4" ht="15">
      <c r="A22" s="48" t="s">
        <v>732</v>
      </c>
      <c r="B22" s="49" t="s">
        <v>239</v>
      </c>
      <c r="C22" s="39">
        <v>0.06458386643099062</v>
      </c>
      <c r="D22" s="50">
        <v>0.06458216901244838</v>
      </c>
    </row>
    <row r="23" spans="1:4" ht="15">
      <c r="A23" s="48" t="s">
        <v>733</v>
      </c>
      <c r="B23" s="49" t="s">
        <v>251</v>
      </c>
      <c r="C23" s="39">
        <v>0.28335315875485534</v>
      </c>
      <c r="D23" s="45">
        <v>0.2832053591136518</v>
      </c>
    </row>
    <row r="24" spans="1:4" ht="15">
      <c r="A24" s="48" t="s">
        <v>734</v>
      </c>
      <c r="B24" s="49" t="s">
        <v>253</v>
      </c>
      <c r="C24" s="39">
        <v>0.28335315875485534</v>
      </c>
      <c r="D24" s="50">
        <v>0.2832053591136518</v>
      </c>
    </row>
    <row r="25" spans="1:4" ht="15">
      <c r="A25" s="48" t="s">
        <v>735</v>
      </c>
      <c r="B25" s="49" t="s">
        <v>217</v>
      </c>
      <c r="C25" s="39">
        <v>0.28335315875485534</v>
      </c>
      <c r="D25" s="45">
        <v>0.2832053591136518</v>
      </c>
    </row>
    <row r="26" spans="1:4" ht="15">
      <c r="A26" s="48" t="s">
        <v>736</v>
      </c>
      <c r="B26" s="49" t="s">
        <v>359</v>
      </c>
      <c r="C26" s="39">
        <v>0.11610208818912289</v>
      </c>
      <c r="D26" s="50">
        <v>0.11579040598528278</v>
      </c>
    </row>
    <row r="27" spans="1:4" ht="15">
      <c r="A27" s="48" t="s">
        <v>737</v>
      </c>
      <c r="B27" s="49" t="s">
        <v>271</v>
      </c>
      <c r="C27" s="39">
        <v>0.0501398701056838</v>
      </c>
      <c r="D27" s="45">
        <v>0.04998766401293466</v>
      </c>
    </row>
    <row r="28" spans="1:4" ht="15">
      <c r="A28" s="48" t="s">
        <v>738</v>
      </c>
      <c r="B28" s="49" t="s">
        <v>263</v>
      </c>
      <c r="C28" s="39">
        <v>0.10037564259712263</v>
      </c>
      <c r="D28" s="50">
        <v>0.10033752549450994</v>
      </c>
    </row>
    <row r="29" spans="1:4" ht="15">
      <c r="A29" s="48" t="s">
        <v>739</v>
      </c>
      <c r="B29" s="49" t="s">
        <v>281</v>
      </c>
      <c r="C29" s="39">
        <v>0.06847732087622047</v>
      </c>
      <c r="D29" s="45">
        <v>0.06840214443510363</v>
      </c>
    </row>
    <row r="30" spans="1:4" ht="15">
      <c r="A30" s="48" t="s">
        <v>740</v>
      </c>
      <c r="B30" s="49" t="s">
        <v>329</v>
      </c>
      <c r="C30" s="39">
        <v>0.06938485191306268</v>
      </c>
      <c r="D30" s="50">
        <v>0.0692101776440335</v>
      </c>
    </row>
    <row r="31" spans="1:4" ht="15">
      <c r="A31" s="48" t="s">
        <v>741</v>
      </c>
      <c r="B31" s="49" t="s">
        <v>283</v>
      </c>
      <c r="C31" s="39">
        <v>0.13111720987823008</v>
      </c>
      <c r="D31" s="45">
        <v>0.13081070705691708</v>
      </c>
    </row>
    <row r="32" spans="1:4" ht="15">
      <c r="A32" s="48" t="s">
        <v>742</v>
      </c>
      <c r="B32" s="49" t="s">
        <v>293</v>
      </c>
      <c r="C32" s="39">
        <v>0.0429397804264867</v>
      </c>
      <c r="D32" s="50">
        <v>0.04282489655353631</v>
      </c>
    </row>
    <row r="33" spans="1:4" ht="15">
      <c r="A33" s="48" t="s">
        <v>743</v>
      </c>
      <c r="B33" s="49" t="s">
        <v>255</v>
      </c>
      <c r="C33" s="39">
        <v>0.28335315875485534</v>
      </c>
      <c r="D33" s="45">
        <v>0.2832053591136518</v>
      </c>
    </row>
    <row r="34" spans="1:4" ht="15">
      <c r="A34" s="48" t="s">
        <v>744</v>
      </c>
      <c r="B34" s="49" t="s">
        <v>299</v>
      </c>
      <c r="C34" s="39">
        <v>0.2830531888911899</v>
      </c>
      <c r="D34" s="50">
        <v>0.2829798423320152</v>
      </c>
    </row>
    <row r="35" spans="1:4" ht="15">
      <c r="A35" s="48" t="s">
        <v>745</v>
      </c>
      <c r="B35" s="49" t="s">
        <v>323</v>
      </c>
      <c r="C35" s="39">
        <v>0.08218885729503864</v>
      </c>
      <c r="D35" s="45">
        <v>0.08199848920359284</v>
      </c>
    </row>
    <row r="36" spans="1:4" ht="15">
      <c r="A36" s="48" t="s">
        <v>746</v>
      </c>
      <c r="B36" s="49" t="s">
        <v>627</v>
      </c>
      <c r="C36" s="39">
        <v>0.048268314619375044</v>
      </c>
      <c r="D36" s="50">
        <v>0.04821039180454549</v>
      </c>
    </row>
    <row r="37" spans="1:4" ht="15">
      <c r="A37" s="48" t="s">
        <v>747</v>
      </c>
      <c r="B37" s="49" t="s">
        <v>325</v>
      </c>
      <c r="C37" s="39">
        <v>0.05925967584440579</v>
      </c>
      <c r="D37" s="45">
        <v>0.05914205507565415</v>
      </c>
    </row>
    <row r="38" spans="1:4" ht="15">
      <c r="A38" s="48" t="s">
        <v>748</v>
      </c>
      <c r="B38" s="49" t="s">
        <v>463</v>
      </c>
      <c r="C38" s="39">
        <v>0.06211111444012997</v>
      </c>
      <c r="D38" s="50">
        <v>0.0619293029260943</v>
      </c>
    </row>
    <row r="39" spans="1:4" ht="15">
      <c r="A39" s="48" t="s">
        <v>749</v>
      </c>
      <c r="B39" s="49" t="s">
        <v>631</v>
      </c>
      <c r="C39" s="39">
        <v>0.04760784224998015</v>
      </c>
      <c r="D39" s="45">
        <v>0.0475198904343885</v>
      </c>
    </row>
    <row r="40" spans="1:4" ht="15">
      <c r="A40" s="48" t="s">
        <v>750</v>
      </c>
      <c r="B40" s="49" t="s">
        <v>345</v>
      </c>
      <c r="C40" s="39">
        <v>0.0740061954147284</v>
      </c>
      <c r="D40" s="50">
        <v>0.07400800605727025</v>
      </c>
    </row>
    <row r="41" spans="1:4" ht="15">
      <c r="A41" s="48" t="s">
        <v>751</v>
      </c>
      <c r="B41" s="49" t="s">
        <v>497</v>
      </c>
      <c r="C41" s="39">
        <v>0.06818830232424139</v>
      </c>
      <c r="D41" s="45">
        <v>0.06797602298803662</v>
      </c>
    </row>
    <row r="42" spans="1:4" ht="15">
      <c r="A42" s="48" t="s">
        <v>752</v>
      </c>
      <c r="B42" s="49" t="s">
        <v>351</v>
      </c>
      <c r="C42" s="39">
        <v>0.0653302766296685</v>
      </c>
      <c r="D42" s="50">
        <v>0.06505431647827271</v>
      </c>
    </row>
    <row r="43" spans="1:4" ht="15">
      <c r="A43" s="48" t="s">
        <v>753</v>
      </c>
      <c r="B43" s="49" t="s">
        <v>367</v>
      </c>
      <c r="C43" s="39">
        <v>0.16507966613382696</v>
      </c>
      <c r="D43" s="45">
        <v>0.1647811511578755</v>
      </c>
    </row>
    <row r="44" spans="1:4" ht="15">
      <c r="A44" s="48" t="s">
        <v>754</v>
      </c>
      <c r="B44" s="49" t="s">
        <v>235</v>
      </c>
      <c r="C44" s="39">
        <v>0.04511100064581973</v>
      </c>
      <c r="D44" s="50">
        <v>0.04527641919660694</v>
      </c>
    </row>
    <row r="45" spans="1:4" ht="15">
      <c r="A45" s="48" t="s">
        <v>755</v>
      </c>
      <c r="B45" s="49" t="s">
        <v>379</v>
      </c>
      <c r="C45" s="39">
        <v>0.08905500203847469</v>
      </c>
      <c r="D45" s="45">
        <v>0.0889699263876864</v>
      </c>
    </row>
    <row r="46" spans="1:4" ht="15">
      <c r="A46" s="48" t="s">
        <v>756</v>
      </c>
      <c r="B46" s="49" t="s">
        <v>383</v>
      </c>
      <c r="C46" s="39">
        <v>0.11446746412186151</v>
      </c>
      <c r="D46" s="50">
        <v>0.11451846773365587</v>
      </c>
    </row>
    <row r="47" spans="1:4" ht="15">
      <c r="A47" s="48" t="s">
        <v>757</v>
      </c>
      <c r="B47" s="49" t="s">
        <v>305</v>
      </c>
      <c r="C47" s="39">
        <v>0.1569362017861642</v>
      </c>
      <c r="D47" s="45">
        <v>0.15717270626126523</v>
      </c>
    </row>
    <row r="48" spans="1:4" ht="15">
      <c r="A48" s="48" t="s">
        <v>758</v>
      </c>
      <c r="B48" s="49" t="s">
        <v>333</v>
      </c>
      <c r="C48" s="39">
        <v>0.09836790430855155</v>
      </c>
      <c r="D48" s="50">
        <v>0.09832962241583901</v>
      </c>
    </row>
    <row r="49" spans="1:4" ht="15">
      <c r="A49" s="48" t="s">
        <v>759</v>
      </c>
      <c r="B49" s="49" t="s">
        <v>387</v>
      </c>
      <c r="C49" s="39">
        <v>0.05930770963269188</v>
      </c>
      <c r="D49" s="45">
        <v>0.059230371665501665</v>
      </c>
    </row>
    <row r="50" spans="1:4" ht="15">
      <c r="A50" s="48" t="s">
        <v>760</v>
      </c>
      <c r="B50" s="49" t="s">
        <v>391</v>
      </c>
      <c r="C50" s="39">
        <v>0.13997968420159024</v>
      </c>
      <c r="D50" s="50">
        <v>0.13950803311883056</v>
      </c>
    </row>
    <row r="51" spans="1:4" ht="15">
      <c r="A51" s="48" t="s">
        <v>761</v>
      </c>
      <c r="B51" s="49" t="s">
        <v>393</v>
      </c>
      <c r="C51" s="39">
        <v>0.07480774790807088</v>
      </c>
      <c r="D51" s="45">
        <v>0.07465176166553292</v>
      </c>
    </row>
    <row r="52" spans="1:4" ht="15">
      <c r="A52" s="48" t="s">
        <v>762</v>
      </c>
      <c r="B52" s="49" t="s">
        <v>273</v>
      </c>
      <c r="C52" s="39">
        <v>0.08976415011109681</v>
      </c>
      <c r="D52" s="50">
        <v>0.0894890065299312</v>
      </c>
    </row>
    <row r="53" spans="1:4" ht="15">
      <c r="A53" s="48" t="s">
        <v>763</v>
      </c>
      <c r="B53" s="49" t="s">
        <v>175</v>
      </c>
      <c r="C53" s="39">
        <v>0.19398178503069666</v>
      </c>
      <c r="D53" s="45">
        <v>0.19396073876174225</v>
      </c>
    </row>
    <row r="54" spans="1:4" ht="15">
      <c r="A54" s="48" t="s">
        <v>764</v>
      </c>
      <c r="B54" s="49" t="s">
        <v>117</v>
      </c>
      <c r="C54" s="39">
        <v>0.0641777872198541</v>
      </c>
      <c r="D54" s="50">
        <v>0.06400623450774039</v>
      </c>
    </row>
    <row r="55" spans="1:4" ht="15">
      <c r="A55" s="48" t="s">
        <v>765</v>
      </c>
      <c r="B55" s="49" t="s">
        <v>407</v>
      </c>
      <c r="C55" s="39">
        <v>0.12214299522811012</v>
      </c>
      <c r="D55" s="45">
        <v>0.12181980182104515</v>
      </c>
    </row>
    <row r="56" spans="1:4" ht="15">
      <c r="A56" s="48" t="s">
        <v>766</v>
      </c>
      <c r="B56" s="49" t="s">
        <v>45</v>
      </c>
      <c r="C56" s="39">
        <v>0.2906391058496548</v>
      </c>
      <c r="D56" s="50">
        <v>0.2911052809029</v>
      </c>
    </row>
    <row r="57" spans="1:4" ht="15">
      <c r="A57" s="48" t="s">
        <v>767</v>
      </c>
      <c r="B57" s="49" t="s">
        <v>139</v>
      </c>
      <c r="C57" s="39">
        <v>0.160834008915011</v>
      </c>
      <c r="D57" s="45">
        <v>0.16032906128152755</v>
      </c>
    </row>
    <row r="58" spans="1:4" ht="15">
      <c r="A58" s="48" t="s">
        <v>768</v>
      </c>
      <c r="B58" s="49" t="s">
        <v>427</v>
      </c>
      <c r="C58" s="39">
        <v>0.07141189868876355</v>
      </c>
      <c r="D58" s="50">
        <v>0.07195994619890578</v>
      </c>
    </row>
    <row r="59" spans="1:4" ht="15">
      <c r="A59" s="48" t="s">
        <v>769</v>
      </c>
      <c r="B59" s="49" t="s">
        <v>553</v>
      </c>
      <c r="C59" s="39">
        <v>0.13162139808754708</v>
      </c>
      <c r="D59" s="45">
        <v>0.13125766452786997</v>
      </c>
    </row>
    <row r="60" spans="1:4" ht="15">
      <c r="A60" s="48" t="s">
        <v>770</v>
      </c>
      <c r="B60" s="49" t="s">
        <v>605</v>
      </c>
      <c r="C60" s="39">
        <v>0.13230573068677637</v>
      </c>
      <c r="D60" s="50">
        <v>0.132387377318437</v>
      </c>
    </row>
    <row r="61" spans="1:4" ht="15">
      <c r="A61" s="48" t="s">
        <v>771</v>
      </c>
      <c r="B61" s="49" t="s">
        <v>445</v>
      </c>
      <c r="C61" s="39">
        <v>0.07490640302140042</v>
      </c>
      <c r="D61" s="45">
        <v>0.07424953808393485</v>
      </c>
    </row>
    <row r="62" spans="1:4" ht="15">
      <c r="A62" s="48" t="s">
        <v>772</v>
      </c>
      <c r="B62" s="49" t="s">
        <v>443</v>
      </c>
      <c r="C62" s="39">
        <v>0.06600240731001837</v>
      </c>
      <c r="D62" s="50">
        <v>0.0660254324854206</v>
      </c>
    </row>
    <row r="63" spans="1:4" ht="15">
      <c r="A63" s="48" t="s">
        <v>773</v>
      </c>
      <c r="B63" s="49" t="s">
        <v>355</v>
      </c>
      <c r="C63" s="39">
        <v>0.07658623507230138</v>
      </c>
      <c r="D63" s="45">
        <v>0.0763416709850807</v>
      </c>
    </row>
    <row r="64" spans="1:4" ht="15">
      <c r="A64" s="48" t="s">
        <v>774</v>
      </c>
      <c r="B64" s="49" t="s">
        <v>67</v>
      </c>
      <c r="C64" s="39">
        <v>0.08705604121733332</v>
      </c>
      <c r="D64" s="45">
        <v>0.08689894946000981</v>
      </c>
    </row>
    <row r="65" spans="1:4" ht="15">
      <c r="A65" s="48" t="s">
        <v>775</v>
      </c>
      <c r="B65" s="49" t="s">
        <v>459</v>
      </c>
      <c r="C65" s="39">
        <v>0.07305288260954856</v>
      </c>
      <c r="D65" s="45">
        <v>0.07304419064295731</v>
      </c>
    </row>
    <row r="66" spans="1:4" ht="15">
      <c r="A66" s="48" t="s">
        <v>776</v>
      </c>
      <c r="B66" s="49" t="s">
        <v>121</v>
      </c>
      <c r="C66" s="39">
        <v>0.28335315875485534</v>
      </c>
      <c r="D66" s="45">
        <v>0.2832053591136518</v>
      </c>
    </row>
    <row r="67" spans="1:4" ht="15">
      <c r="A67" s="48" t="s">
        <v>777</v>
      </c>
      <c r="B67" s="49" t="s">
        <v>561</v>
      </c>
      <c r="C67" s="39">
        <v>0.05552899113025349</v>
      </c>
      <c r="D67" s="45">
        <v>0.056576249659332944</v>
      </c>
    </row>
    <row r="68" spans="1:4" ht="15">
      <c r="A68" s="48" t="s">
        <v>778</v>
      </c>
      <c r="B68" s="49" t="s">
        <v>107</v>
      </c>
      <c r="C68" s="39">
        <v>0.08033945269260587</v>
      </c>
      <c r="D68" s="45">
        <v>0.08020137862579661</v>
      </c>
    </row>
    <row r="69" spans="1:4" ht="15">
      <c r="A69" s="48" t="s">
        <v>779</v>
      </c>
      <c r="B69" s="49" t="s">
        <v>559</v>
      </c>
      <c r="C69" s="39">
        <v>0.07495618956461947</v>
      </c>
      <c r="D69" s="45">
        <v>0.0747677298239657</v>
      </c>
    </row>
    <row r="70" spans="1:4" ht="15">
      <c r="A70" s="48" t="s">
        <v>780</v>
      </c>
      <c r="B70" s="49" t="s">
        <v>467</v>
      </c>
      <c r="C70" s="39">
        <v>0.08071508356443419</v>
      </c>
      <c r="D70" s="45">
        <v>0.08109565647332886</v>
      </c>
    </row>
    <row r="71" spans="1:4" ht="15">
      <c r="A71" s="48" t="s">
        <v>781</v>
      </c>
      <c r="B71" s="49" t="s">
        <v>475</v>
      </c>
      <c r="C71" s="39">
        <v>0.06512319449004211</v>
      </c>
      <c r="D71" s="45">
        <v>0.06493815023130312</v>
      </c>
    </row>
    <row r="72" spans="1:4" ht="15">
      <c r="A72" s="48" t="s">
        <v>782</v>
      </c>
      <c r="B72" s="49" t="s">
        <v>477</v>
      </c>
      <c r="C72" s="39">
        <v>0.06471905455423699</v>
      </c>
      <c r="D72" s="45">
        <v>0.06568785578325846</v>
      </c>
    </row>
    <row r="73" spans="1:4" ht="15">
      <c r="A73" s="48" t="s">
        <v>783</v>
      </c>
      <c r="B73" s="49" t="s">
        <v>485</v>
      </c>
      <c r="C73" s="39">
        <v>0.2230160410608923</v>
      </c>
      <c r="D73" s="45">
        <v>0.2223444016352315</v>
      </c>
    </row>
    <row r="74" spans="1:4" ht="15">
      <c r="A74" s="48" t="s">
        <v>784</v>
      </c>
      <c r="B74" s="49" t="s">
        <v>495</v>
      </c>
      <c r="C74" s="39">
        <v>0.0646484536113544</v>
      </c>
      <c r="D74" s="45">
        <v>0.06442266915923123</v>
      </c>
    </row>
    <row r="75" spans="1:4" ht="15">
      <c r="A75" s="48" t="s">
        <v>785</v>
      </c>
      <c r="B75" s="49" t="s">
        <v>517</v>
      </c>
      <c r="C75" s="39">
        <v>0.12290538859910755</v>
      </c>
      <c r="D75" s="45">
        <v>0.12249768719963758</v>
      </c>
    </row>
    <row r="76" spans="1:4" ht="15">
      <c r="A76" s="48" t="s">
        <v>786</v>
      </c>
      <c r="B76" s="49" t="s">
        <v>77</v>
      </c>
      <c r="C76" s="39">
        <v>0.08481682964065491</v>
      </c>
      <c r="D76" s="45">
        <v>0.08458782946811545</v>
      </c>
    </row>
    <row r="77" spans="1:4" ht="15">
      <c r="A77" s="48" t="s">
        <v>787</v>
      </c>
      <c r="B77" s="49" t="s">
        <v>529</v>
      </c>
      <c r="C77" s="39">
        <v>0.04531677515901806</v>
      </c>
      <c r="D77" s="45">
        <v>0.04521450920607924</v>
      </c>
    </row>
    <row r="78" spans="1:4" ht="15">
      <c r="A78" s="48" t="s">
        <v>788</v>
      </c>
      <c r="B78" s="49" t="s">
        <v>537</v>
      </c>
      <c r="C78" s="39">
        <v>0.07238184431531178</v>
      </c>
      <c r="D78" s="45">
        <v>0.07219226865618386</v>
      </c>
    </row>
    <row r="79" spans="1:4" ht="15">
      <c r="A79" s="48" t="s">
        <v>789</v>
      </c>
      <c r="B79" s="49" t="s">
        <v>249</v>
      </c>
      <c r="C79" s="39">
        <v>0.28335315875485534</v>
      </c>
      <c r="D79" s="45">
        <v>0.2832053591136518</v>
      </c>
    </row>
    <row r="80" spans="1:4" ht="15">
      <c r="A80" s="48" t="s">
        <v>790</v>
      </c>
      <c r="B80" s="49" t="s">
        <v>541</v>
      </c>
      <c r="C80" s="39">
        <v>0.17253590622983575</v>
      </c>
      <c r="D80" s="45">
        <v>0.17212566322509398</v>
      </c>
    </row>
    <row r="81" spans="1:4" ht="15">
      <c r="A81" s="48" t="s">
        <v>791</v>
      </c>
      <c r="B81" s="49" t="s">
        <v>47</v>
      </c>
      <c r="C81" s="39">
        <v>0.05493653095591905</v>
      </c>
      <c r="D81" s="45">
        <v>0.05492436112361546</v>
      </c>
    </row>
    <row r="82" spans="1:4" ht="15">
      <c r="A82" s="48" t="s">
        <v>792</v>
      </c>
      <c r="B82" s="49" t="s">
        <v>119</v>
      </c>
      <c r="C82" s="39">
        <v>0.28335315875485534</v>
      </c>
      <c r="D82" s="45">
        <v>0.2832053591136518</v>
      </c>
    </row>
    <row r="83" spans="1:4" ht="15">
      <c r="A83" s="48" t="s">
        <v>793</v>
      </c>
      <c r="B83" s="49" t="s">
        <v>123</v>
      </c>
      <c r="C83" s="39">
        <v>0.28335315875485534</v>
      </c>
      <c r="D83" s="45">
        <v>0.2832053591136518</v>
      </c>
    </row>
    <row r="84" spans="1:4" ht="15">
      <c r="A84" s="48" t="s">
        <v>794</v>
      </c>
      <c r="B84" s="49" t="s">
        <v>187</v>
      </c>
      <c r="C84" s="39">
        <v>0.0530301905091504</v>
      </c>
      <c r="D84" s="45">
        <v>0.05262241167639802</v>
      </c>
    </row>
    <row r="85" spans="1:4" ht="15">
      <c r="A85" s="48" t="s">
        <v>795</v>
      </c>
      <c r="B85" s="49" t="s">
        <v>191</v>
      </c>
      <c r="C85" s="39">
        <v>0.15723970320135053</v>
      </c>
      <c r="D85" s="45">
        <v>0.1568619027229451</v>
      </c>
    </row>
    <row r="86" spans="1:4" ht="15">
      <c r="A86" s="48" t="s">
        <v>796</v>
      </c>
      <c r="B86" s="49" t="s">
        <v>181</v>
      </c>
      <c r="C86" s="39">
        <v>0.09062742179396979</v>
      </c>
      <c r="D86" s="45">
        <v>0.09040893497529612</v>
      </c>
    </row>
    <row r="87" spans="1:4" ht="15">
      <c r="A87" s="48" t="s">
        <v>797</v>
      </c>
      <c r="B87" s="49" t="s">
        <v>573</v>
      </c>
      <c r="C87" s="39">
        <v>0.16218722907146202</v>
      </c>
      <c r="D87" s="45">
        <v>0.16166460308711103</v>
      </c>
    </row>
    <row r="88" spans="1:4" ht="15">
      <c r="A88" s="48" t="s">
        <v>798</v>
      </c>
      <c r="B88" s="49" t="s">
        <v>429</v>
      </c>
      <c r="C88" s="39">
        <v>0.19266694198478523</v>
      </c>
      <c r="D88" s="45">
        <v>0.19290912407219052</v>
      </c>
    </row>
    <row r="89" spans="1:4" ht="15">
      <c r="A89" s="48" t="s">
        <v>799</v>
      </c>
      <c r="B89" s="49" t="s">
        <v>43</v>
      </c>
      <c r="C89" s="39">
        <v>0.16675578113810346</v>
      </c>
      <c r="D89" s="45">
        <v>0.16647970027643194</v>
      </c>
    </row>
    <row r="90" spans="1:4" ht="15">
      <c r="A90" s="48" t="s">
        <v>800</v>
      </c>
      <c r="B90" s="49" t="s">
        <v>591</v>
      </c>
      <c r="C90" s="39">
        <v>0.08089841216444177</v>
      </c>
      <c r="D90" s="45">
        <v>0.08070854044113845</v>
      </c>
    </row>
    <row r="91" spans="1:4" ht="15">
      <c r="A91" s="48" t="s">
        <v>801</v>
      </c>
      <c r="B91" s="49" t="s">
        <v>597</v>
      </c>
      <c r="C91" s="39">
        <v>0.23132521117360513</v>
      </c>
      <c r="D91" s="45">
        <v>0.23172793978428524</v>
      </c>
    </row>
    <row r="92" spans="1:4" ht="15">
      <c r="A92" s="48" t="s">
        <v>802</v>
      </c>
      <c r="B92" s="49" t="s">
        <v>291</v>
      </c>
      <c r="C92" s="39">
        <v>0.06605983245053565</v>
      </c>
      <c r="D92" s="45">
        <v>0.06594219482679364</v>
      </c>
    </row>
    <row r="93" spans="1:4" ht="15">
      <c r="A93" s="48" t="s">
        <v>803</v>
      </c>
      <c r="B93" s="49" t="s">
        <v>603</v>
      </c>
      <c r="C93" s="39">
        <v>0.06266326457174119</v>
      </c>
      <c r="D93" s="45">
        <v>0.06251869122888187</v>
      </c>
    </row>
    <row r="94" spans="1:4" ht="15">
      <c r="A94" s="48" t="s">
        <v>804</v>
      </c>
      <c r="B94" s="49" t="s">
        <v>593</v>
      </c>
      <c r="C94" s="39">
        <v>0.22019124872088447</v>
      </c>
      <c r="D94" s="45">
        <v>0.21973460590699861</v>
      </c>
    </row>
    <row r="95" spans="1:4" ht="15">
      <c r="A95" s="48" t="s">
        <v>805</v>
      </c>
      <c r="B95" s="49" t="s">
        <v>617</v>
      </c>
      <c r="C95" s="39">
        <v>0.014371166977912658</v>
      </c>
      <c r="D95" s="45">
        <v>0.014274909067214958</v>
      </c>
    </row>
    <row r="96" spans="1:4" ht="15">
      <c r="A96" s="48" t="s">
        <v>806</v>
      </c>
      <c r="B96" s="49" t="s">
        <v>633</v>
      </c>
      <c r="C96" s="39">
        <v>0.0531027875681833</v>
      </c>
      <c r="D96" s="45">
        <v>0.05339097972914536</v>
      </c>
    </row>
    <row r="97" spans="1:4" ht="15">
      <c r="A97" s="48" t="s">
        <v>807</v>
      </c>
      <c r="B97" s="49" t="s">
        <v>625</v>
      </c>
      <c r="C97" s="39">
        <v>0.11039973675569399</v>
      </c>
      <c r="D97" s="45">
        <v>0.11014796100855681</v>
      </c>
    </row>
    <row r="98" spans="1:4" ht="15">
      <c r="A98" s="48" t="s">
        <v>808</v>
      </c>
      <c r="B98" s="49" t="s">
        <v>159</v>
      </c>
      <c r="C98" s="39">
        <v>0.08703644886560176</v>
      </c>
      <c r="D98" s="45">
        <v>0.08678979563503314</v>
      </c>
    </row>
    <row r="99" spans="1:4" ht="15">
      <c r="A99" s="48" t="s">
        <v>809</v>
      </c>
      <c r="B99" s="49" t="s">
        <v>623</v>
      </c>
      <c r="C99" s="39">
        <v>0.05382691236064122</v>
      </c>
      <c r="D99" s="45">
        <v>0.05366438650518816</v>
      </c>
    </row>
    <row r="100" spans="1:4" ht="15">
      <c r="A100" s="48" t="s">
        <v>810</v>
      </c>
      <c r="B100" s="49" t="s">
        <v>321</v>
      </c>
      <c r="C100" s="39">
        <v>0.050742667385833724</v>
      </c>
      <c r="D100" s="45">
        <v>0.050658136226732105</v>
      </c>
    </row>
    <row r="101" spans="1:4" ht="15">
      <c r="A101" s="48" t="s">
        <v>811</v>
      </c>
      <c r="B101" s="49" t="s">
        <v>641</v>
      </c>
      <c r="C101" s="39">
        <v>0.13271405418444115</v>
      </c>
      <c r="D101" s="45">
        <v>0.13271047221084567</v>
      </c>
    </row>
    <row r="102" spans="1:4" ht="15">
      <c r="A102" s="48" t="s">
        <v>812</v>
      </c>
      <c r="B102" s="49" t="s">
        <v>651</v>
      </c>
      <c r="C102" s="39">
        <v>0.057673693116155146</v>
      </c>
      <c r="D102" s="45">
        <v>0.05750639517886663</v>
      </c>
    </row>
    <row r="103" spans="1:4" ht="15">
      <c r="A103" s="48" t="s">
        <v>813</v>
      </c>
      <c r="B103" s="49" t="s">
        <v>647</v>
      </c>
      <c r="C103" s="39">
        <v>0.05037956535952738</v>
      </c>
      <c r="D103" s="45">
        <v>0.05032937483617659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MARCH 15,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814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815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816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817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818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819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820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821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822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823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824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825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MARCH 15,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826</v>
      </c>
      <c r="C21" s="12">
        <v>27</v>
      </c>
      <c r="D21" s="12">
        <v>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828</v>
      </c>
      <c r="C23" s="13">
        <v>144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829</v>
      </c>
      <c r="C24" s="13">
        <v>168</v>
      </c>
      <c r="D24" s="13">
        <v>182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830</v>
      </c>
      <c r="C25" s="13">
        <v>190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831</v>
      </c>
      <c r="C26" s="13">
        <v>167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832</v>
      </c>
      <c r="C27" s="13">
        <v>90</v>
      </c>
      <c r="D27" s="13">
        <v>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833</v>
      </c>
      <c r="C28" s="13">
        <v>127</v>
      </c>
      <c r="D28" s="13">
        <v>115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834</v>
      </c>
      <c r="C29" s="13">
        <v>215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835</v>
      </c>
      <c r="C30" s="14">
        <v>224</v>
      </c>
      <c r="D30" s="14">
        <v>227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MARCH 15,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836</v>
      </c>
      <c r="C35" s="19">
        <v>233</v>
      </c>
      <c r="D35" s="19">
        <v>219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837</v>
      </c>
      <c r="C36" s="19">
        <v>187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838</v>
      </c>
      <c r="C37" s="19">
        <v>269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839</v>
      </c>
      <c r="C38" s="19">
        <v>232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840</v>
      </c>
      <c r="C39" s="19">
        <v>131</v>
      </c>
      <c r="D39" s="19">
        <v>116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841</v>
      </c>
      <c r="C40" s="19">
        <v>102</v>
      </c>
      <c r="D40" s="19">
        <v>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842</v>
      </c>
      <c r="C41" s="19">
        <v>132</v>
      </c>
      <c r="D41" s="19">
        <v>116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843</v>
      </c>
      <c r="C42" s="20">
        <v>81</v>
      </c>
      <c r="D42" s="20">
        <v>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MARCH 15,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844</v>
      </c>
      <c r="C47" s="19">
        <v>455</v>
      </c>
      <c r="D47" s="19">
        <v>461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845</v>
      </c>
      <c r="C48" s="19">
        <v>322</v>
      </c>
      <c r="D48" s="19">
        <v>323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846</v>
      </c>
      <c r="C49" s="19">
        <v>350</v>
      </c>
      <c r="D49" s="19">
        <v>343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847</v>
      </c>
      <c r="C50" s="19">
        <v>230</v>
      </c>
      <c r="D50" s="19">
        <v>217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848</v>
      </c>
      <c r="C51" s="19">
        <v>216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849</v>
      </c>
      <c r="C52" s="20">
        <v>244</v>
      </c>
      <c r="D52" s="20">
        <v>228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MARCH 15,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850</v>
      </c>
      <c r="C57" s="19">
        <v>484</v>
      </c>
      <c r="D57" s="19">
        <v>480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851</v>
      </c>
      <c r="C58" s="19">
        <v>323</v>
      </c>
      <c r="D58" s="19">
        <v>315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852</v>
      </c>
      <c r="C59" s="19">
        <v>372</v>
      </c>
      <c r="D59" s="19">
        <v>365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853</v>
      </c>
      <c r="C60" s="20">
        <v>294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MARCH 15,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269</v>
      </c>
      <c r="C65" s="24">
        <v>308</v>
      </c>
      <c r="D65" s="25">
        <v>335</v>
      </c>
      <c r="E65" s="26">
        <v>430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166</v>
      </c>
      <c r="D66" s="29">
        <v>418</v>
      </c>
      <c r="E66" s="30">
        <v>506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330</v>
      </c>
      <c r="E67" s="30">
        <v>431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MARCH 15,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858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859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MARCH 15,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868</v>
      </c>
      <c r="C23" s="13">
        <v>375</v>
      </c>
      <c r="D23" s="13">
        <v>377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869</v>
      </c>
      <c r="C24" s="13">
        <v>213</v>
      </c>
      <c r="D24" s="13">
        <v>217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870</v>
      </c>
      <c r="C25" s="13">
        <v>217</v>
      </c>
      <c r="D25" s="13">
        <v>221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871</v>
      </c>
      <c r="C26" s="13">
        <v>217</v>
      </c>
      <c r="D26" s="13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872</v>
      </c>
      <c r="C27" s="13">
        <v>217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873</v>
      </c>
      <c r="C28" s="13">
        <v>217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874</v>
      </c>
      <c r="C29" s="13">
        <v>217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875</v>
      </c>
      <c r="C30" s="14">
        <v>217</v>
      </c>
      <c r="D30" s="14">
        <v>221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MARCH 15,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876</v>
      </c>
      <c r="C35" s="19">
        <v>71</v>
      </c>
      <c r="D35" s="19">
        <v>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877</v>
      </c>
      <c r="C36" s="19">
        <v>137</v>
      </c>
      <c r="D36" s="19">
        <v>137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878</v>
      </c>
      <c r="C37" s="19">
        <v>391</v>
      </c>
      <c r="D37" s="19">
        <v>394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880</v>
      </c>
      <c r="C39" s="19">
        <v>217</v>
      </c>
      <c r="D39" s="19">
        <v>220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881</v>
      </c>
      <c r="C40" s="19">
        <v>217</v>
      </c>
      <c r="D40" s="19">
        <v>220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882</v>
      </c>
      <c r="C41" s="19">
        <v>217</v>
      </c>
      <c r="D41" s="19">
        <v>220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883</v>
      </c>
      <c r="C42" s="20">
        <v>217</v>
      </c>
      <c r="D42" s="20">
        <v>220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MARCH 15,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884</v>
      </c>
      <c r="C47" s="19">
        <v>258</v>
      </c>
      <c r="D47" s="19">
        <v>259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885</v>
      </c>
      <c r="C48" s="19">
        <v>138</v>
      </c>
      <c r="D48" s="19">
        <v>137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886</v>
      </c>
      <c r="C49" s="19">
        <v>392</v>
      </c>
      <c r="D49" s="19">
        <v>394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887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888</v>
      </c>
      <c r="C51" s="19">
        <v>268</v>
      </c>
      <c r="D51" s="19">
        <v>268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889</v>
      </c>
      <c r="C52" s="20">
        <v>217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MARCH 15,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890</v>
      </c>
      <c r="C57" s="19">
        <v>258</v>
      </c>
      <c r="D57" s="19">
        <v>259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891</v>
      </c>
      <c r="C58" s="19">
        <v>138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892</v>
      </c>
      <c r="C59" s="19">
        <v>392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893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MARCH 15,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220</v>
      </c>
      <c r="C65" s="24">
        <v>229</v>
      </c>
      <c r="D65" s="25">
        <v>232</v>
      </c>
      <c r="E65" s="26">
        <v>232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342</v>
      </c>
      <c r="D66" s="29">
        <v>347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MARCH 15,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898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MARCH 15,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275</v>
      </c>
      <c r="D14" s="26">
        <v>308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MARCH 15,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899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MARCH 15,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1521</v>
      </c>
      <c r="D17" s="26">
        <v>2783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690</v>
      </c>
      <c r="D18" s="30">
        <v>2081</v>
      </c>
      <c r="E18" s="3"/>
    </row>
    <row r="19" spans="1:5" ht="15" customHeight="1" thickBot="1">
      <c r="A19" s="32">
        <v>3</v>
      </c>
      <c r="B19" s="33"/>
      <c r="C19" s="34"/>
      <c r="D19" s="36">
        <v>742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30">
      <selection activeCell="A132" sqref="A132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MARCH 15,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MARCH 15,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53</v>
      </c>
      <c r="C34" s="67">
        <v>75</v>
      </c>
      <c r="D34" s="68">
        <v>75</v>
      </c>
    </row>
    <row r="35" spans="1:4" ht="15">
      <c r="A35" s="65" t="s">
        <v>717</v>
      </c>
      <c r="B35" s="69" t="s">
        <v>63</v>
      </c>
      <c r="C35" s="67">
        <v>75</v>
      </c>
      <c r="D35" s="68">
        <v>75</v>
      </c>
    </row>
    <row r="36" spans="1:4" ht="15">
      <c r="A36" s="65" t="s">
        <v>718</v>
      </c>
      <c r="B36" s="69" t="s">
        <v>71</v>
      </c>
      <c r="C36" s="67">
        <v>75</v>
      </c>
      <c r="D36" s="68">
        <v>75</v>
      </c>
    </row>
    <row r="37" spans="1:4" ht="15">
      <c r="A37" s="65" t="s">
        <v>719</v>
      </c>
      <c r="B37" s="69" t="s">
        <v>41</v>
      </c>
      <c r="C37" s="67">
        <v>75</v>
      </c>
      <c r="D37" s="68">
        <v>75</v>
      </c>
    </row>
    <row r="38" spans="1:4" ht="15">
      <c r="A38" s="65" t="s">
        <v>720</v>
      </c>
      <c r="B38" s="69" t="s">
        <v>95</v>
      </c>
      <c r="C38" s="67">
        <v>75</v>
      </c>
      <c r="D38" s="68">
        <v>75</v>
      </c>
    </row>
    <row r="39" spans="1:4" ht="15">
      <c r="A39" s="65" t="s">
        <v>721</v>
      </c>
      <c r="B39" s="69" t="s">
        <v>115</v>
      </c>
      <c r="C39" s="67">
        <v>75</v>
      </c>
      <c r="D39" s="68">
        <v>75</v>
      </c>
    </row>
    <row r="40" spans="1:4" ht="15">
      <c r="A40" s="65" t="s">
        <v>722</v>
      </c>
      <c r="B40" s="69" t="s">
        <v>163</v>
      </c>
      <c r="C40" s="67">
        <v>75</v>
      </c>
      <c r="D40" s="68">
        <v>75</v>
      </c>
    </row>
    <row r="41" spans="1:4" ht="15">
      <c r="A41" s="65" t="s">
        <v>723</v>
      </c>
      <c r="B41" s="69" t="s">
        <v>171</v>
      </c>
      <c r="C41" s="67">
        <v>75</v>
      </c>
      <c r="D41" s="68">
        <v>75</v>
      </c>
    </row>
    <row r="42" spans="1:4" ht="15">
      <c r="A42" s="65" t="s">
        <v>724</v>
      </c>
      <c r="B42" s="69" t="s">
        <v>501</v>
      </c>
      <c r="C42" s="67">
        <v>75</v>
      </c>
      <c r="D42" s="68">
        <v>75</v>
      </c>
    </row>
    <row r="43" spans="1:4" ht="15">
      <c r="A43" s="65" t="s">
        <v>725</v>
      </c>
      <c r="B43" s="69" t="s">
        <v>167</v>
      </c>
      <c r="C43" s="67">
        <v>75</v>
      </c>
      <c r="D43" s="68">
        <v>75</v>
      </c>
    </row>
    <row r="44" spans="1:4" ht="15">
      <c r="A44" s="65" t="s">
        <v>726</v>
      </c>
      <c r="B44" s="69" t="s">
        <v>165</v>
      </c>
      <c r="C44" s="67">
        <v>75</v>
      </c>
      <c r="D44" s="68">
        <v>75</v>
      </c>
    </row>
    <row r="45" spans="1:4" ht="15">
      <c r="A45" s="65" t="s">
        <v>727</v>
      </c>
      <c r="B45" s="69" t="s">
        <v>183</v>
      </c>
      <c r="C45" s="67">
        <v>75</v>
      </c>
      <c r="D45" s="68">
        <v>75</v>
      </c>
    </row>
    <row r="46" spans="1:4" ht="15">
      <c r="A46" s="65" t="s">
        <v>728</v>
      </c>
      <c r="B46" s="69" t="s">
        <v>155</v>
      </c>
      <c r="C46" s="67">
        <v>75</v>
      </c>
      <c r="D46" s="68">
        <v>75</v>
      </c>
    </row>
    <row r="47" spans="1:4" ht="15">
      <c r="A47" s="65" t="s">
        <v>729</v>
      </c>
      <c r="B47" s="69" t="s">
        <v>207</v>
      </c>
      <c r="C47" s="67">
        <v>75</v>
      </c>
      <c r="D47" s="68">
        <v>75</v>
      </c>
    </row>
    <row r="48" spans="1:4" ht="15">
      <c r="A48" s="65" t="s">
        <v>730</v>
      </c>
      <c r="B48" s="69" t="s">
        <v>241</v>
      </c>
      <c r="C48" s="67">
        <v>75</v>
      </c>
      <c r="D48" s="68">
        <v>75</v>
      </c>
    </row>
    <row r="49" spans="1:4" ht="15">
      <c r="A49" s="65" t="s">
        <v>731</v>
      </c>
      <c r="B49" s="69" t="s">
        <v>621</v>
      </c>
      <c r="C49" s="67">
        <v>75</v>
      </c>
      <c r="D49" s="68">
        <v>75</v>
      </c>
    </row>
    <row r="50" spans="1:4" ht="15">
      <c r="A50" s="65" t="s">
        <v>732</v>
      </c>
      <c r="B50" s="69" t="s">
        <v>239</v>
      </c>
      <c r="C50" s="67">
        <v>75</v>
      </c>
      <c r="D50" s="68">
        <v>75</v>
      </c>
    </row>
    <row r="51" spans="1:4" ht="15">
      <c r="A51" s="65" t="s">
        <v>733</v>
      </c>
      <c r="B51" s="69" t="s">
        <v>251</v>
      </c>
      <c r="C51" s="67">
        <v>75</v>
      </c>
      <c r="D51" s="68">
        <v>75</v>
      </c>
    </row>
    <row r="52" spans="1:4" ht="15">
      <c r="A52" s="65" t="s">
        <v>734</v>
      </c>
      <c r="B52" s="69" t="s">
        <v>253</v>
      </c>
      <c r="C52" s="67">
        <v>75</v>
      </c>
      <c r="D52" s="68">
        <v>75</v>
      </c>
    </row>
    <row r="53" spans="1:4" ht="15">
      <c r="A53" s="65" t="s">
        <v>735</v>
      </c>
      <c r="B53" s="69" t="s">
        <v>217</v>
      </c>
      <c r="C53" s="67">
        <v>75</v>
      </c>
      <c r="D53" s="68">
        <v>75</v>
      </c>
    </row>
    <row r="54" spans="1:4" ht="15">
      <c r="A54" s="65" t="s">
        <v>736</v>
      </c>
      <c r="B54" s="69" t="s">
        <v>359</v>
      </c>
      <c r="C54" s="67">
        <v>75</v>
      </c>
      <c r="D54" s="68">
        <v>75</v>
      </c>
    </row>
    <row r="55" spans="1:4" ht="15">
      <c r="A55" s="65" t="s">
        <v>737</v>
      </c>
      <c r="B55" s="69" t="s">
        <v>271</v>
      </c>
      <c r="C55" s="67">
        <v>75</v>
      </c>
      <c r="D55" s="68">
        <v>75</v>
      </c>
    </row>
    <row r="56" spans="1:4" ht="15">
      <c r="A56" s="65" t="s">
        <v>738</v>
      </c>
      <c r="B56" s="69" t="s">
        <v>263</v>
      </c>
      <c r="C56" s="67">
        <v>75</v>
      </c>
      <c r="D56" s="68">
        <v>75</v>
      </c>
    </row>
    <row r="57" spans="1:4" ht="15">
      <c r="A57" s="65" t="s">
        <v>739</v>
      </c>
      <c r="B57" s="69" t="s">
        <v>281</v>
      </c>
      <c r="C57" s="67">
        <v>75</v>
      </c>
      <c r="D57" s="68">
        <v>75</v>
      </c>
    </row>
    <row r="58" spans="1:4" ht="15">
      <c r="A58" s="65" t="s">
        <v>740</v>
      </c>
      <c r="B58" s="69" t="s">
        <v>329</v>
      </c>
      <c r="C58" s="67">
        <v>75</v>
      </c>
      <c r="D58" s="68">
        <v>75</v>
      </c>
    </row>
    <row r="59" spans="1:4" ht="15">
      <c r="A59" s="65" t="s">
        <v>741</v>
      </c>
      <c r="B59" s="69" t="s">
        <v>283</v>
      </c>
      <c r="C59" s="67">
        <v>75</v>
      </c>
      <c r="D59" s="68">
        <v>75</v>
      </c>
    </row>
    <row r="60" spans="1:4" ht="15">
      <c r="A60" s="65" t="s">
        <v>742</v>
      </c>
      <c r="B60" s="69" t="s">
        <v>293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299</v>
      </c>
      <c r="C62" s="67">
        <v>75</v>
      </c>
      <c r="D62" s="68">
        <v>75</v>
      </c>
    </row>
    <row r="63" spans="1:4" ht="15">
      <c r="A63" s="65" t="s">
        <v>745</v>
      </c>
      <c r="B63" s="69" t="s">
        <v>323</v>
      </c>
      <c r="C63" s="67">
        <v>75</v>
      </c>
      <c r="D63" s="68">
        <v>75</v>
      </c>
    </row>
    <row r="64" spans="1:4" ht="15">
      <c r="A64" s="65" t="s">
        <v>746</v>
      </c>
      <c r="B64" s="69" t="s">
        <v>627</v>
      </c>
      <c r="C64" s="67">
        <v>75</v>
      </c>
      <c r="D64" s="68">
        <v>75</v>
      </c>
    </row>
    <row r="65" spans="1:4" ht="15">
      <c r="A65" s="65" t="s">
        <v>747</v>
      </c>
      <c r="B65" s="69" t="s">
        <v>325</v>
      </c>
      <c r="C65" s="67">
        <v>75</v>
      </c>
      <c r="D65" s="68">
        <v>75</v>
      </c>
    </row>
    <row r="66" spans="1:4" ht="15">
      <c r="A66" s="65" t="s">
        <v>748</v>
      </c>
      <c r="B66" s="69" t="s">
        <v>463</v>
      </c>
      <c r="C66" s="67">
        <v>75</v>
      </c>
      <c r="D66" s="68">
        <v>75</v>
      </c>
    </row>
    <row r="67" spans="1:4" ht="15">
      <c r="A67" s="65" t="s">
        <v>749</v>
      </c>
      <c r="B67" s="69" t="s">
        <v>631</v>
      </c>
      <c r="C67" s="67">
        <v>75</v>
      </c>
      <c r="D67" s="68">
        <v>75</v>
      </c>
    </row>
    <row r="68" spans="1:4" ht="15">
      <c r="A68" s="65" t="s">
        <v>750</v>
      </c>
      <c r="B68" s="69" t="s">
        <v>345</v>
      </c>
      <c r="C68" s="67">
        <v>75</v>
      </c>
      <c r="D68" s="68">
        <v>75</v>
      </c>
    </row>
    <row r="69" spans="1:4" ht="15">
      <c r="A69" s="65" t="s">
        <v>751</v>
      </c>
      <c r="B69" s="69" t="s">
        <v>497</v>
      </c>
      <c r="C69" s="67">
        <v>75</v>
      </c>
      <c r="D69" s="68">
        <v>75</v>
      </c>
    </row>
    <row r="70" spans="1:4" ht="15">
      <c r="A70" s="65" t="s">
        <v>752</v>
      </c>
      <c r="B70" s="69" t="s">
        <v>351</v>
      </c>
      <c r="C70" s="67">
        <v>75</v>
      </c>
      <c r="D70" s="68">
        <v>75</v>
      </c>
    </row>
    <row r="71" spans="1:4" ht="15">
      <c r="A71" s="65" t="s">
        <v>753</v>
      </c>
      <c r="B71" s="69" t="s">
        <v>367</v>
      </c>
      <c r="C71" s="67">
        <v>75</v>
      </c>
      <c r="D71" s="68">
        <v>75</v>
      </c>
    </row>
    <row r="72" spans="1:4" ht="15">
      <c r="A72" s="65" t="s">
        <v>754</v>
      </c>
      <c r="B72" s="69" t="s">
        <v>235</v>
      </c>
      <c r="C72" s="67">
        <v>75</v>
      </c>
      <c r="D72" s="68">
        <v>75</v>
      </c>
    </row>
    <row r="73" spans="1:4" ht="15">
      <c r="A73" s="65" t="s">
        <v>755</v>
      </c>
      <c r="B73" s="69" t="s">
        <v>379</v>
      </c>
      <c r="C73" s="67">
        <v>75</v>
      </c>
      <c r="D73" s="68">
        <v>75</v>
      </c>
    </row>
    <row r="74" spans="1:4" ht="15">
      <c r="A74" s="65" t="s">
        <v>756</v>
      </c>
      <c r="B74" s="69" t="s">
        <v>383</v>
      </c>
      <c r="C74" s="67">
        <v>75</v>
      </c>
      <c r="D74" s="68">
        <v>75</v>
      </c>
    </row>
    <row r="75" spans="1:4" ht="15">
      <c r="A75" s="65" t="s">
        <v>757</v>
      </c>
      <c r="B75" s="69" t="s">
        <v>305</v>
      </c>
      <c r="C75" s="67">
        <v>75</v>
      </c>
      <c r="D75" s="68">
        <v>75</v>
      </c>
    </row>
    <row r="76" spans="1:4" ht="15">
      <c r="A76" s="65" t="s">
        <v>758</v>
      </c>
      <c r="B76" s="69" t="s">
        <v>333</v>
      </c>
      <c r="C76" s="67">
        <v>75</v>
      </c>
      <c r="D76" s="68">
        <v>75</v>
      </c>
    </row>
    <row r="77" spans="1:4" ht="15">
      <c r="A77" s="65" t="s">
        <v>759</v>
      </c>
      <c r="B77" s="69" t="s">
        <v>387</v>
      </c>
      <c r="C77" s="67">
        <v>75</v>
      </c>
      <c r="D77" s="68">
        <v>75</v>
      </c>
    </row>
    <row r="78" spans="1:4" ht="15">
      <c r="A78" s="65" t="s">
        <v>760</v>
      </c>
      <c r="B78" s="69" t="s">
        <v>391</v>
      </c>
      <c r="C78" s="67">
        <v>75</v>
      </c>
      <c r="D78" s="68">
        <v>75</v>
      </c>
    </row>
    <row r="79" spans="1:4" ht="15">
      <c r="A79" s="65" t="s">
        <v>761</v>
      </c>
      <c r="B79" s="69" t="s">
        <v>393</v>
      </c>
      <c r="C79" s="67">
        <v>75</v>
      </c>
      <c r="D79" s="68">
        <v>75</v>
      </c>
    </row>
    <row r="80" spans="1:4" ht="15">
      <c r="A80" s="65" t="s">
        <v>762</v>
      </c>
      <c r="B80" s="69" t="s">
        <v>273</v>
      </c>
      <c r="C80" s="67">
        <v>75</v>
      </c>
      <c r="D80" s="68">
        <v>75</v>
      </c>
    </row>
    <row r="81" spans="1:4" ht="15">
      <c r="A81" s="65" t="s">
        <v>763</v>
      </c>
      <c r="B81" s="69" t="s">
        <v>175</v>
      </c>
      <c r="C81" s="67">
        <v>75</v>
      </c>
      <c r="D81" s="68">
        <v>75</v>
      </c>
    </row>
    <row r="82" spans="1:4" ht="15">
      <c r="A82" s="65" t="s">
        <v>764</v>
      </c>
      <c r="B82" s="69" t="s">
        <v>117</v>
      </c>
      <c r="C82" s="67">
        <v>75</v>
      </c>
      <c r="D82" s="68">
        <v>75</v>
      </c>
    </row>
    <row r="83" spans="1:4" ht="15">
      <c r="A83" s="65" t="s">
        <v>765</v>
      </c>
      <c r="B83" s="69" t="s">
        <v>407</v>
      </c>
      <c r="C83" s="67">
        <v>75</v>
      </c>
      <c r="D83" s="68">
        <v>75</v>
      </c>
    </row>
    <row r="84" spans="1:4" ht="15">
      <c r="A84" s="65" t="s">
        <v>766</v>
      </c>
      <c r="B84" s="69" t="s">
        <v>45</v>
      </c>
      <c r="C84" s="67">
        <v>75</v>
      </c>
      <c r="D84" s="68">
        <v>75</v>
      </c>
    </row>
    <row r="85" spans="1:4" ht="15">
      <c r="A85" s="65" t="s">
        <v>767</v>
      </c>
      <c r="B85" s="69" t="s">
        <v>139</v>
      </c>
      <c r="C85" s="67">
        <v>75</v>
      </c>
      <c r="D85" s="68">
        <v>75</v>
      </c>
    </row>
    <row r="86" spans="1:4" ht="15">
      <c r="A86" s="65" t="s">
        <v>768</v>
      </c>
      <c r="B86" s="69" t="s">
        <v>427</v>
      </c>
      <c r="C86" s="67">
        <v>75</v>
      </c>
      <c r="D86" s="68">
        <v>75</v>
      </c>
    </row>
    <row r="87" spans="1:4" ht="15">
      <c r="A87" s="65" t="s">
        <v>769</v>
      </c>
      <c r="B87" s="69" t="s">
        <v>553</v>
      </c>
      <c r="C87" s="67">
        <v>75</v>
      </c>
      <c r="D87" s="68">
        <v>75</v>
      </c>
    </row>
    <row r="88" spans="1:4" ht="15">
      <c r="A88" s="65" t="s">
        <v>770</v>
      </c>
      <c r="B88" s="69" t="s">
        <v>605</v>
      </c>
      <c r="C88" s="67">
        <v>75</v>
      </c>
      <c r="D88" s="68">
        <v>75</v>
      </c>
    </row>
    <row r="89" spans="1:4" ht="15">
      <c r="A89" s="65" t="s">
        <v>771</v>
      </c>
      <c r="B89" s="69" t="s">
        <v>445</v>
      </c>
      <c r="C89" s="67">
        <v>75</v>
      </c>
      <c r="D89" s="68">
        <v>75</v>
      </c>
    </row>
    <row r="90" spans="1:4" ht="15">
      <c r="A90" s="65" t="s">
        <v>772</v>
      </c>
      <c r="B90" s="69" t="s">
        <v>443</v>
      </c>
      <c r="C90" s="67">
        <v>75</v>
      </c>
      <c r="D90" s="68">
        <v>75</v>
      </c>
    </row>
    <row r="91" spans="1:4" ht="15">
      <c r="A91" s="65" t="s">
        <v>773</v>
      </c>
      <c r="B91" s="69" t="s">
        <v>355</v>
      </c>
      <c r="C91" s="67">
        <v>75</v>
      </c>
      <c r="D91" s="68">
        <v>75</v>
      </c>
    </row>
    <row r="92" spans="1:4" ht="15">
      <c r="A92" s="65" t="s">
        <v>774</v>
      </c>
      <c r="B92" s="69" t="s">
        <v>67</v>
      </c>
      <c r="C92" s="67">
        <v>75</v>
      </c>
      <c r="D92" s="68">
        <v>75</v>
      </c>
    </row>
    <row r="93" spans="1:4" ht="15">
      <c r="A93" s="65" t="s">
        <v>775</v>
      </c>
      <c r="B93" s="69" t="s">
        <v>459</v>
      </c>
      <c r="C93" s="67">
        <v>75</v>
      </c>
      <c r="D93" s="68">
        <v>75</v>
      </c>
    </row>
    <row r="94" spans="1:4" ht="15">
      <c r="A94" s="65" t="s">
        <v>776</v>
      </c>
      <c r="B94" s="69" t="s">
        <v>121</v>
      </c>
      <c r="C94" s="67">
        <v>75</v>
      </c>
      <c r="D94" s="68">
        <v>75</v>
      </c>
    </row>
    <row r="95" spans="1:4" ht="15">
      <c r="A95" s="65" t="s">
        <v>777</v>
      </c>
      <c r="B95" s="69" t="s">
        <v>561</v>
      </c>
      <c r="C95" s="67">
        <v>75</v>
      </c>
      <c r="D95" s="68">
        <v>75</v>
      </c>
    </row>
    <row r="96" spans="1:4" ht="15">
      <c r="A96" s="65" t="s">
        <v>778</v>
      </c>
      <c r="B96" s="69" t="s">
        <v>107</v>
      </c>
      <c r="C96" s="67">
        <v>75</v>
      </c>
      <c r="D96" s="68">
        <v>75</v>
      </c>
    </row>
    <row r="97" spans="1:4" ht="15">
      <c r="A97" s="65" t="s">
        <v>779</v>
      </c>
      <c r="B97" s="69" t="s">
        <v>559</v>
      </c>
      <c r="C97" s="67">
        <v>75</v>
      </c>
      <c r="D97" s="68">
        <v>75</v>
      </c>
    </row>
    <row r="98" spans="1:4" ht="15">
      <c r="A98" s="65" t="s">
        <v>780</v>
      </c>
      <c r="B98" s="69" t="s">
        <v>467</v>
      </c>
      <c r="C98" s="67">
        <v>75</v>
      </c>
      <c r="D98" s="68">
        <v>75</v>
      </c>
    </row>
    <row r="99" spans="1:4" ht="15">
      <c r="A99" s="65" t="s">
        <v>781</v>
      </c>
      <c r="B99" s="69" t="s">
        <v>475</v>
      </c>
      <c r="C99" s="67">
        <v>75</v>
      </c>
      <c r="D99" s="68">
        <v>75</v>
      </c>
    </row>
    <row r="100" spans="1:4" ht="15">
      <c r="A100" s="65" t="s">
        <v>782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495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517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537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603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159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321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651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647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MARCH 15,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907</v>
      </c>
      <c r="B5" s="76">
        <v>0.1</v>
      </c>
      <c r="C5" s="77">
        <v>0.1</v>
      </c>
    </row>
    <row r="6" spans="1:3" ht="15">
      <c r="A6" s="75" t="s">
        <v>908</v>
      </c>
      <c r="B6" s="76">
        <v>0.9</v>
      </c>
      <c r="C6" s="77">
        <v>0.9</v>
      </c>
    </row>
    <row r="7" spans="1:3" ht="15">
      <c r="A7" s="75" t="s">
        <v>909</v>
      </c>
      <c r="B7" s="76">
        <v>1</v>
      </c>
      <c r="C7" s="77">
        <v>1</v>
      </c>
    </row>
    <row r="8" spans="1:3" ht="15">
      <c r="A8" s="75" t="s">
        <v>910</v>
      </c>
      <c r="B8" s="76">
        <v>0.9</v>
      </c>
      <c r="C8" s="77">
        <v>0.9</v>
      </c>
    </row>
    <row r="9" spans="1:3" ht="15">
      <c r="A9" s="75" t="s">
        <v>911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2022-03-14T15:08:28Z</dcterms:modified>
  <cp:category/>
  <cp:version/>
  <cp:contentType/>
  <cp:contentStatus/>
</cp:coreProperties>
</file>