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MARGE'!$A$1:$D$30</definedName>
    <definedName name="_xlnm.Print_Area" localSheetId="16">'CAT - INTRA-MARCHANDISES'!$A$1:$D$131</definedName>
    <definedName name="_xlnm.Print_Area" localSheetId="11">'CAT SUR ACTIONS - INTERVALLES'!$A$1:$D$103</definedName>
    <definedName name="_xlnm.Print_Area" localSheetId="8">'FUTURES - INTER-COMMODITY'!$A$1:$C$9</definedName>
    <definedName name="_xlnm.Print_Area" localSheetId="7">'FUTURES - INTRA-COMMODITY'!$A$1:$D$131</definedName>
    <definedName name="_xlnm.Print_Area" localSheetId="1">'FUTURES - MARGIN INTERVALS'!$A$1:$D$30</definedName>
    <definedName name="_xlnm.Print_Area" localSheetId="9">'OPTIONS - INTERVALLES DE MARGE'!$A$1:$F$320</definedName>
    <definedName name="_xlnm.Print_Area" localSheetId="0">'OPTIONS - MARGIN INTERVALS'!$A$1:$F$320</definedName>
    <definedName name="_xlnm.Print_Area" localSheetId="2">'SHARE FUTURES - MARGIN INTERVAL'!$A$1:$D$103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<sst xmlns="http://schemas.openxmlformats.org/spreadsheetml/2006/main" count="2544" uniqueCount="994">
  <si>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</si>
  <si>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</si>
  <si>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</si>
  <si>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</si>
  <si>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</si>
  <si>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</si>
  <si>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</si>
  <si>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</si>
  <si>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</si>
  <si>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</si>
  <si>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</si>
  <si>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</si>
  <si>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</si>
  <si>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</si>
  <si>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</si>
  <si>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</si>
  <si>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</si>
  <si>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</si>
  <si>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</si>
  <si>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</si>
  <si>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</si>
  <si>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</si>
  <si>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</si>
  <si>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</si>
  <si>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</si>
  <si>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</si>
  <si>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</si>
  <si>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</si>
  <si>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</si>
  <si>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</si>
  <si>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</si>
  <si>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</si>
  <si>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</si>
  <si>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</si>
  <si>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</si>
  <si>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</si>
  <si>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</si>
  <si>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</si>
  <si>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</si>
  <si>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MARCH 10,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</si>
  <si>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</si>
  <si>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</si>
  <si>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</si>
  <si>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</si>
  <si>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</si>
  <si>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</si>
  <si>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</si>
  <si>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</si>
  <si>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</si>
  <si>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</si>
  <si>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</si>
  <si>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</si>
  <si>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</si>
  <si>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</si>
  <si>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</si>
  <si>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</si>
  <si>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</si>
  <si>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</si>
  <si>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</si>
  <si>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</si>
  <si>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</si>
  <si>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</si>
  <si>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</si>
  <si>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</si>
  <si>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</si>
  <si>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</si>
  <si>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</si>
  <si>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</si>
  <si>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</si>
  <si>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</si>
  <si>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</si>
  <si>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</si>
  <si>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</si>
  <si>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</si>
  <si>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</si>
  <si>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</si>
  <si>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</si>
  <si>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</si>
  <si>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</si>
  <si>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</si>
  <si>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</si>
  <si>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</si>
  <si>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</si>
  <si>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</si>
  <si>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</si>
  <si>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</si>
  <si>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</si>
  <si>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</si>
  <si>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</si>
  <si>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</si>
  <si>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</si>
  <si>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</si>
  <si>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</si>
  <si>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</si>
  <si>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</si>
  <si>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</si>
  <si>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</si>
  <si>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</si>
  <si>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</si>
  <si>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</si>
  <si>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</si>
  <si>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</si>
  <si>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</si>
  <si>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</si>
  <si>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</si>
  <si>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</si>
  <si>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</si>
  <si>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</si>
  <si>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</si>
  <si>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</si>
  <si>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</si>
  <si>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</si>
  <si>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</si>
  <si>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</si>
  <si>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</si>
  <si>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</si>
  <si>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</si>
  <si>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</si>
  <si>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</si>
  <si>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</si>
  <si>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</si>
  <si>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</si>
  <si>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</si>
  <si>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</si>
  <si>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</si>
  <si>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</si>
  <si>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</si>
  <si>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</si>
  <si>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</si>
  <si>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</si>
  <si>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</si>
  <si>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</si>
  <si>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</si>
  <si>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</si>
  <si>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</si>
  <si>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</si>
  <si>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</si>
  <si>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</si>
  <si>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</si>
  <si>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</si>
  <si>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</si>
  <si>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</si>
  <si>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</si>
  <si>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</si>
  <si>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</si>
  <si>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</si>
  <si>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</si>
  <si>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</si>
  <si>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</si>
  <si>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</si>
  <si>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</si>
  <si>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</si>
  <si>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</si>
  <si>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</si>
  <si>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</si>
  <si>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</si>
  <si>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</si>
  <si>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</si>
  <si>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</si>
  <si>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</si>
  <si>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</si>
  <si>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</si>
  <si>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</si>
  <si>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</si>
  <si>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</si>
  <si>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</si>
  <si>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</si>
  <si>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</si>
  <si>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</si>
  <si>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</si>
  <si>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</si>
  <si>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</si>
  <si>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</si>
  <si>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</si>
  <si>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</si>
  <si>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</si>
  <si>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</si>
  <si>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</si>
  <si>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</si>
  <si>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</si>
  <si>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</si>
  <si>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</si>
  <si>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</si>
  <si>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</si>
  <si>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</si>
  <si>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</si>
  <si>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</si>
  <si>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</si>
  <si>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CUF1</t>
  </si>
  <si>
    <t>Cominar Real Estate Investment Trust (adjusted)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</si>
  <si>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</si>
  <si>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</si>
  <si>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</si>
  <si>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</si>
  <si>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</si>
  <si>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</si>
  <si>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</si>
  <si>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</si>
  <si>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</si>
  <si>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</si>
  <si>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</si>
  <si>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</si>
  <si>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</si>
  <si>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</si>
  <si>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</si>
  <si>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</si>
  <si>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</si>
  <si>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</si>
  <si>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</si>
  <si>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</si>
  <si>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</si>
  <si>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</si>
  <si>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</si>
  <si>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</si>
  <si>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</si>
  <si>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</si>
  <si>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</si>
  <si>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</si>
  <si>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</si>
  <si>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</si>
  <si>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</si>
  <si>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</si>
  <si>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</si>
  <si>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</si>
  <si>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</si>
  <si>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</si>
  <si>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</si>
  <si>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</si>
  <si>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</si>
  <si>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</si>
  <si>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</si>
  <si>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</si>
  <si>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</si>
  <si>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</si>
  <si>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</si>
  <si>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</si>
  <si>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EMO</t>
  </si>
  <si>
    <t>Emerita Resources Corp. (Converge)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</si>
  <si>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</si>
  <si>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</si>
  <si>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</si>
  <si>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</si>
  <si>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</si>
  <si>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</si>
  <si>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</si>
  <si>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</si>
  <si>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</si>
  <si>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</si>
  <si>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</si>
  <si>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</si>
  <si>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</si>
  <si>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</si>
  <si>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</si>
  <si>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</si>
  <si>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</si>
  <si>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</si>
  <si>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</si>
  <si>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</si>
  <si>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</si>
  <si>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</si>
  <si>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</si>
  <si>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</si>
  <si>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</si>
  <si>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</si>
  <si>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</si>
  <si>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</si>
  <si>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</si>
  <si>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</si>
  <si>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</si>
  <si>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</si>
  <si>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</si>
  <si>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</si>
  <si>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</si>
  <si>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</si>
  <si>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</si>
  <si>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</si>
  <si>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</si>
  <si>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</si>
  <si>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</si>
  <si>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</si>
  <si>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</si>
  <si>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</si>
  <si>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</si>
  <si>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</si>
  <si>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</si>
  <si>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</si>
  <si>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</si>
  <si>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</si>
  <si>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</si>
  <si>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</si>
  <si>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</si>
  <si>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</si>
  <si>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</si>
  <si>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</si>
  <si>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</si>
  <si>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</si>
  <si>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</si>
  <si>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</si>
  <si>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</si>
  <si>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</si>
  <si>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</si>
  <si>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</si>
  <si>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</si>
  <si>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</si>
  <si>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</si>
  <si>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</si>
  <si>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</si>
  <si>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</si>
  <si>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</si>
  <si>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</si>
  <si>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</si>
  <si>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</si>
  <si>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</si>
  <si>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</si>
  <si>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</si>
  <si>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</si>
  <si>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</si>
  <si>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</si>
  <si>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</si>
  <si>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</si>
  <si>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</si>
  <si>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</si>
  <si>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</si>
  <si>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</si>
  <si>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</si>
  <si>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</si>
  <si>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</si>
  <si>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</si>
  <si>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</si>
  <si>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</si>
  <si>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</si>
  <si>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</si>
  <si>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</si>
  <si>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</si>
  <si>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</si>
  <si>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</si>
  <si>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</si>
  <si>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</si>
  <si>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</si>
  <si>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</si>
  <si>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</si>
  <si>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</si>
  <si>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</si>
  <si>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</si>
  <si>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</si>
  <si>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</si>
  <si>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</si>
  <si>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</si>
  <si>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</si>
  <si>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</si>
  <si>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</si>
  <si>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</si>
  <si>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</si>
  <si>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</si>
  <si>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</si>
  <si>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</si>
  <si>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</si>
  <si>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</si>
  <si>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</si>
  <si>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</si>
  <si>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</si>
  <si>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</si>
  <si>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</si>
  <si>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</si>
  <si>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</si>
  <si>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</si>
  <si>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</si>
  <si>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</si>
  <si>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</si>
  <si>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</si>
  <si>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</si>
  <si>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</si>
  <si>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</si>
  <si>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</si>
  <si>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</si>
  <si>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</si>
  <si>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</si>
  <si>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</si>
  <si>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</si>
  <si>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</si>
  <si>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</si>
  <si>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</si>
  <si>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</si>
  <si>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</si>
  <si>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</si>
  <si>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</si>
  <si>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</si>
  <si>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</si>
  <si>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</si>
  <si>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</si>
  <si>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</si>
  <si>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</si>
  <si>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</si>
  <si>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</si>
  <si>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</si>
  <si>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</si>
  <si>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</si>
  <si>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</si>
  <si>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</si>
  <si>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</si>
  <si>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</si>
  <si>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</si>
  <si>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</si>
  <si>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</si>
  <si>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</si>
  <si>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</si>
  <si>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</si>
  <si>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</si>
  <si>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</si>
  <si>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</si>
  <si>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</si>
  <si>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</si>
  <si>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</si>
  <si>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</si>
  <si>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</si>
  <si>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</si>
  <si>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</si>
  <si>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</si>
  <si>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</si>
  <si>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</si>
  <si>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</si>
  <si>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</si>
  <si>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</si>
  <si>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</si>
  <si>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</si>
  <si>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</si>
  <si>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</si>
  <si>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</si>
  <si>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</si>
  <si>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</si>
  <si>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</si>
  <si>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</si>
  <si>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</si>
  <si>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</si>
  <si>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</si>
  <si>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</si>
  <si>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</si>
  <si>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</si>
  <si>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</si>
  <si>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</si>
  <si>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</si>
  <si>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</si>
  <si>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</si>
  <si>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</si>
  <si>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</si>
  <si>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</si>
  <si>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</si>
  <si>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</si>
  <si>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</si>
  <si>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</si>
  <si>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</si>
  <si>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</si>
  <si>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</si>
  <si>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</si>
  <si>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</si>
  <si>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</si>
  <si>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</si>
  <si>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</si>
  <si>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</si>
  <si>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</si>
  <si>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</si>
  <si>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</si>
  <si>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</si>
  <si>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</si>
  <si>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</si>
  <si>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</si>
  <si>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</si>
  <si>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</si>
  <si>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</si>
  <si>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</si>
  <si>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</si>
  <si>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</si>
  <si>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</si>
  <si>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</si>
  <si>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</si>
  <si>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</si>
  <si>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</si>
  <si>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</si>
  <si>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</si>
  <si>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</si>
  <si>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</si>
  <si>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</si>
  <si>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</si>
  <si>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</si>
  <si>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</si>
  <si>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</si>
  <si>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</si>
  <si>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</si>
  <si>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</si>
  <si>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</si>
  <si>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</si>
  <si>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</si>
  <si>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</si>
  <si>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</si>
  <si>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</si>
  <si>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</si>
  <si>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</si>
  <si>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</si>
  <si>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</si>
  <si>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</si>
  <si>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</si>
  <si>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</si>
  <si>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</si>
  <si>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</si>
  <si>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</si>
  <si>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</si>
  <si>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</si>
  <si>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</si>
  <si>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</si>
  <si>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</si>
  <si>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</si>
  <si>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</si>
  <si>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</si>
  <si>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</si>
  <si>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</si>
  <si>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</si>
  <si>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</si>
  <si>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</si>
  <si>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</si>
  <si>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</si>
  <si>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</si>
  <si>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</si>
  <si>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</si>
  <si>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</si>
  <si>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</si>
  <si>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</si>
  <si>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</si>
  <si>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</si>
  <si>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</si>
  <si>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</si>
  <si>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</si>
  <si>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</si>
  <si>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</si>
  <si>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</si>
  <si>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</si>
  <si>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</si>
  <si>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</si>
  <si>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</si>
  <si>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</si>
  <si>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</si>
  <si>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</si>
  <si>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</si>
  <si>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</si>
  <si>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</si>
  <si>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</si>
  <si>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</si>
  <si>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</si>
  <si>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</si>
  <si>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</si>
  <si>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</si>
  <si>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</si>
  <si>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</si>
  <si>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</si>
  <si>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</si>
  <si>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</si>
  <si>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</si>
  <si>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</si>
  <si>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</si>
  <si>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</si>
  <si>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</si>
  <si>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</si>
  <si>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</si>
  <si>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</si>
  <si>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</si>
  <si>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</si>
  <si>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</si>
  <si>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</si>
  <si>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</si>
  <si>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</si>
  <si>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</si>
  <si>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</si>
  <si>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</si>
  <si>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</si>
  <si>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</si>
  <si>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</si>
  <si>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</si>
  <si>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</si>
  <si>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</si>
  <si>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</si>
  <si>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</si>
  <si>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</si>
  <si>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</si>
  <si>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</si>
  <si>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</si>
  <si>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</si>
  <si>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</si>
  <si>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</si>
  <si>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</si>
  <si>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</si>
  <si>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</si>
  <si>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</si>
  <si>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</si>
  <si>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</si>
  <si>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</si>
  <si>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</si>
  <si>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</si>
  <si>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</si>
  <si>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</si>
  <si>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</si>
  <si>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</si>
  <si>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</si>
  <si>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</si>
  <si>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</si>
  <si>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</si>
  <si>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</si>
  <si>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</si>
  <si>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</si>
  <si>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</si>
  <si>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</si>
  <si>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</si>
  <si>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</si>
  <si>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</si>
  <si>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</si>
  <si>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</si>
  <si>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</si>
  <si>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</si>
  <si>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</si>
  <si>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</si>
  <si>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</si>
  <si>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</si>
  <si>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</si>
  <si>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</si>
  <si>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</si>
  <si>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</si>
  <si>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</si>
  <si>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</si>
  <si>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</si>
  <si>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</si>
  <si>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</si>
  <si>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</si>
  <si>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</si>
  <si>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</si>
  <si>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</si>
  <si>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</si>
  <si>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</si>
  <si>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</si>
  <si>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</si>
  <si>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</si>
  <si>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</si>
  <si>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</si>
  <si>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</si>
  <si>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</si>
  <si>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</si>
  <si>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</si>
  <si>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</si>
  <si>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</si>
  <si>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</si>
  <si>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</si>
  <si>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</si>
  <si>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</si>
  <si>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</si>
  <si>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</si>
  <si>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</si>
  <si>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</si>
  <si>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</si>
  <si>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</si>
  <si>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</si>
  <si>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</si>
  <si>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</si>
  <si>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</si>
  <si>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</si>
  <si>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</si>
  <si>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</si>
  <si>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</si>
  <si>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</si>
  <si>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</si>
  <si>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</si>
  <si>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</si>
  <si>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</si>
  <si>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</si>
  <si>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</si>
  <si>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</si>
  <si>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</si>
  <si>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</si>
  <si>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</si>
  <si>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</si>
  <si>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</si>
  <si>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</si>
  <si>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</si>
  <si>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</si>
  <si>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</si>
  <si>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</si>
  <si>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</si>
  <si>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</si>
  <si>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</si>
  <si>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</si>
  <si>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</si>
  <si>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</si>
  <si>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</si>
  <si>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</si>
  <si>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</si>
  <si>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</si>
  <si>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</si>
  <si>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</si>
  <si>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</si>
  <si>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</si>
  <si>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</si>
  <si>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</si>
  <si>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</si>
  <si>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</si>
  <si>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</si>
  <si>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</si>
  <si>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</si>
  <si>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</si>
  <si>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</si>
  <si>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</si>
  <si>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</si>
  <si>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</si>
  <si>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</si>
  <si>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</si>
  <si>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</si>
  <si>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</si>
  <si>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</si>
  <si>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</si>
  <si>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</si>
  <si>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</si>
  <si>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</si>
  <si>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</si>
  <si>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</si>
  <si>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</si>
  <si>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</si>
  <si>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</si>
  <si>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</si>
  <si>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</si>
  <si>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</si>
  <si>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</si>
  <si>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</si>
  <si>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</si>
  <si>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</si>
  <si>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</si>
  <si>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</si>
  <si>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</si>
  <si>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</si>
  <si>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</si>
  <si>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</si>
  <si>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</si>
  <si>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</si>
  <si>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</si>
  <si>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</si>
  <si>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</si>
  <si>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</si>
  <si>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</si>
  <si>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</si>
  <si>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</si>
  <si>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</si>
  <si>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</si>
  <si>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</si>
  <si>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</si>
  <si>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</si>
  <si>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</si>
  <si>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</si>
  <si>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</si>
  <si>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</si>
  <si>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</si>
  <si>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</si>
  <si>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</si>
  <si>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</si>
  <si>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</si>
  <si>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</si>
  <si>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</si>
  <si>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</si>
  <si>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</si>
  <si>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</si>
  <si>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</si>
  <si>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</si>
  <si>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</si>
  <si>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</si>
  <si>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</si>
  <si>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</si>
  <si>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</si>
  <si>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</si>
  <si>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</si>
  <si>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</si>
  <si>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</si>
  <si>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</si>
  <si>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</si>
  <si>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</si>
  <si>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</si>
  <si>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</si>
  <si>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</si>
  <si>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</si>
  <si>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</si>
  <si>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</si>
  <si>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</si>
  <si>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</si>
  <si>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</si>
  <si>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</si>
  <si>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</si>
  <si>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</si>
  <si>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</si>
  <si>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</si>
  <si>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</si>
  <si>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</si>
  <si>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</si>
  <si>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</si>
  <si>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</si>
  <si>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</si>
  <si>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</si>
  <si>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</si>
  <si>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</si>
  <si>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</si>
  <si>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</si>
  <si>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</si>
  <si>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</si>
  <si>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</si>
  <si>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</si>
  <si>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</si>
  <si>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</si>
  <si>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</si>
  <si>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</si>
  <si>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</si>
  <si>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</si>
  <si>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</si>
  <si>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</si>
  <si>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</si>
  <si>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</si>
  <si>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</si>
  <si>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</si>
  <si>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</si>
  <si>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</si>
  <si>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</si>
  <si>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</si>
  <si>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</si>
  <si>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</si>
  <si>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</si>
  <si>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</si>
  <si>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</si>
  <si>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</si>
  <si>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</si>
  <si>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</si>
  <si>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</si>
  <si>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</si>
  <si>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</si>
  <si>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</si>
  <si>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</si>
  <si>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</si>
  <si>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</si>
  <si>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</si>
  <si>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</si>
  <si>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</si>
  <si>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</si>
  <si>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</si>
  <si>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</si>
  <si>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</si>
  <si>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</si>
  <si>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</si>
  <si>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</si>
  <si>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</si>
  <si>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</si>
  <si>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</si>
  <si>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</si>
  <si>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</si>
  <si>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</si>
  <si>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</si>
  <si>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</si>
  <si>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</si>
  <si>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</si>
  <si>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</si>
  <si>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</si>
  <si>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</si>
  <si>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</si>
  <si>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</si>
  <si>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</si>
  <si>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</si>
  <si>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</si>
  <si>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</si>
  <si>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</si>
  <si>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</si>
  <si>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</si>
  <si>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</si>
  <si>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</si>
  <si>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</si>
  <si>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</si>
  <si>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</si>
  <si>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</si>
  <si>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</si>
  <si>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</si>
  <si>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</si>
  <si>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</si>
  <si>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</si>
  <si>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</si>
  <si>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</si>
  <si>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</si>
  <si>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</si>
  <si>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</si>
  <si>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</si>
  <si>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</si>
  <si>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</si>
  <si>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</si>
  <si>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</si>
  <si>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</si>
  <si>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</si>
  <si>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</si>
  <si>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</si>
  <si>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</si>
  <si>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</si>
  <si>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</si>
  <si>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</si>
  <si>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</si>
  <si>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</si>
  <si>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</si>
  <si>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</si>
  <si>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</si>
  <si>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</si>
  <si>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</si>
  <si>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</si>
  <si>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</si>
  <si>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</si>
  <si>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</si>
  <si>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</si>
  <si>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</si>
  <si>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</si>
  <si>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10 MARS 2022</t>
  </si>
  <si>
    <t>Société aurifère Barrick</t>
  </si>
  <si>
    <t>Mines Agnico Eagle Limitée</t>
  </si>
  <si>
    <t>Kirkland Lake Gold Ltd. (ajusté)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</si>
  <si>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</si>
  <si>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</si>
  <si>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</si>
  <si>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</si>
  <si>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</si>
  <si>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</si>
  <si>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</si>
  <si>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</si>
  <si>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</si>
  <si>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</si>
  <si>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</si>
  <si>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</si>
  <si>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</si>
  <si>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</si>
  <si>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</si>
  <si>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Cominar Real Estate Investment Trust (ajusté)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</si>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</sst>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MARCH 10,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0.12662641514673706</v>
      </c>
      <c r="D5" s="40">
        <v>0.12685325291525698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0.1663151115863215</v>
      </c>
      <c r="D6" s="45">
        <v>0.16615489343442585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0.2909980825561561</v>
      </c>
      <c r="D7" s="50">
        <v>0.29111447021438475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0.055208079123978855</v>
      </c>
      <c r="D8" s="50">
        <v>0.05510329466367833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0.16406425032599092</v>
      </c>
      <c r="D9" s="50">
        <v>0.16679104253212787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0.10192734155911888</v>
      </c>
      <c r="D10" s="50">
        <v>0.10169676936435935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0.14824430129616495</v>
      </c>
      <c r="D11" s="50">
        <v>0.14977138127335082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0.15392079712061582</v>
      </c>
      <c r="D12" s="50">
        <v>0.15390782460623367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0.1844648098103187</v>
      </c>
      <c r="D13" s="50">
        <v>0.18465868639859084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0.11076317484087857</v>
      </c>
      <c r="D14" s="50">
        <v>0.11044914840919315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0.10863272490135802</v>
      </c>
      <c r="D15" s="50">
        <v>0.10864451294934817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0.06803897359784099</v>
      </c>
      <c r="D16" s="50">
        <v>0.06803615174099685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0.07913472184118081</v>
      </c>
      <c r="D17" s="50">
        <v>0.0795594563665247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0.08750817596323834</v>
      </c>
      <c r="D18" s="50">
        <v>0.08735023122528482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0.11050982606647575</v>
      </c>
      <c r="D19" s="50">
        <v>0.11046837624169832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0.1175947562405038</v>
      </c>
      <c r="D20" s="50">
        <v>0.11722913301076884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0.3368666403557802</v>
      </c>
      <c r="D21" s="50">
        <v>0.336808497520542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0.1387544195802707</v>
      </c>
      <c r="D22" s="50">
        <v>0.13909455595686557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0.08288915669256863</v>
      </c>
      <c r="D23" s="50">
        <v>0.08263401310615495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0.11717842918376696</v>
      </c>
      <c r="D24" s="50">
        <v>0.11671007999511111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0.08784784519834926</v>
      </c>
      <c r="D25" s="50">
        <v>0.08771725681000743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0.08756148452910306</v>
      </c>
      <c r="D26" s="50">
        <v>0.08731958904084847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0.07210030608512931</v>
      </c>
      <c r="D27" s="50">
        <v>0.0720995920189772</v>
      </c>
      <c r="E27" s="55">
        <v>0</v>
      </c>
      <c r="F27" s="56">
        <v>1</v>
      </c>
    </row>
    <row r="28" spans="1:6" ht="15">
      <c r="A28" s="54" t="s">
        <v>86</v>
      </c>
      <c r="B28" s="49" t="s">
        <v>87</v>
      </c>
      <c r="C28" s="39">
        <v>0.08193458495940004</v>
      </c>
      <c r="D28" s="50">
        <v>0.08190854901065991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0.1555384072853243</v>
      </c>
      <c r="D29" s="50">
        <v>0.15500236447362417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0.16958716333023943</v>
      </c>
      <c r="D30" s="50">
        <v>0.17831794464275064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0.09270397118031141</v>
      </c>
      <c r="D31" s="50">
        <v>0.09290887545050032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0.053538774349446046</v>
      </c>
      <c r="D32" s="50">
        <v>0.055340855701737704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0.10517314568200695</v>
      </c>
      <c r="D33" s="50">
        <v>0.10498376288364182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0.06907972796375134</v>
      </c>
      <c r="D34" s="50">
        <v>0.068870121359859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0.07214792793719506</v>
      </c>
      <c r="D35" s="50">
        <v>0.07294287795583008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0.10155543603183563</v>
      </c>
      <c r="D36" s="50">
        <v>0.10155641863318744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0.13633903589687327</v>
      </c>
      <c r="D37" s="50">
        <v>0.1363274698653281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0.08662450467829533</v>
      </c>
      <c r="D38" s="50">
        <v>0.08664501050645275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0.15267431200347314</v>
      </c>
      <c r="D39" s="50">
        <v>0.15220920135993912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0.2064536566487138</v>
      </c>
      <c r="D40" s="50">
        <v>0.21325590819248874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0.11138690142550137</v>
      </c>
      <c r="D41" s="50">
        <v>0.11131349401181909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0.07044498844101477</v>
      </c>
      <c r="D42" s="50">
        <v>0.07020301442562384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0.0632393033321138</v>
      </c>
      <c r="D43" s="50">
        <v>0.06356827569151394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0.28381144097996935</v>
      </c>
      <c r="D44" s="50">
        <v>0.283651925638687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0.28381144097996935</v>
      </c>
      <c r="D45" s="50">
        <v>0.283651925638687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0.28381144097996935</v>
      </c>
      <c r="D46" s="50">
        <v>0.283651925638687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0.1661807445384336</v>
      </c>
      <c r="D47" s="50">
        <v>0.16643510079061122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0.14406104026457078</v>
      </c>
      <c r="D48" s="50">
        <v>0.1438089327630393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0.10844004923882711</v>
      </c>
      <c r="D49" s="50">
        <v>0.10848267727026131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0.0628293779924518</v>
      </c>
      <c r="D50" s="50">
        <v>0.06266548664396215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0.10652587976349356</v>
      </c>
      <c r="D51" s="50">
        <v>0.10627207353171085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0.05915971221515193</v>
      </c>
      <c r="D52" s="50">
        <v>0.05915628734002374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0.07416866984326399</v>
      </c>
      <c r="D53" s="50">
        <v>0.0741620058270743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0.15888678592332867</v>
      </c>
      <c r="D54" s="50">
        <v>0.16010338298472085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0.11226289862792592</v>
      </c>
      <c r="D55" s="50">
        <v>0.11189833343801804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0.11252785501072102</v>
      </c>
      <c r="D56" s="50">
        <v>0.11263720368076323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0.20856586192042328</v>
      </c>
      <c r="D57" s="50">
        <v>0.2081027546549009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0.11028257406304198</v>
      </c>
      <c r="D58" s="50">
        <v>0.11060110312036141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0.09678743327604118</v>
      </c>
      <c r="D59" s="50">
        <v>0.09863370062590322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0.053423960944280355</v>
      </c>
      <c r="D60" s="50">
        <v>0.05342097908933293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0.23780103587381046</v>
      </c>
      <c r="D61" s="58">
        <v>0.23775477121192198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0.08542426227094302</v>
      </c>
      <c r="D62" s="58">
        <v>0.08521118552545875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0.20955562853636897</v>
      </c>
      <c r="D63" s="58">
        <v>0.20906419670542703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0.0873100993396127</v>
      </c>
      <c r="D64" s="58">
        <v>0.08749953229262313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0.1395076438433068</v>
      </c>
      <c r="D65" s="58">
        <v>0.14150686458686096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0.07437373649583781</v>
      </c>
      <c r="D66" s="58">
        <v>0.07417417163426107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0.1227696455431718</v>
      </c>
      <c r="D67" s="50">
        <v>0.12251637652991869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0.0677892009907065</v>
      </c>
      <c r="D68" s="50">
        <v>0.0681242822178635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0.08285849751842564</v>
      </c>
      <c r="D69" s="50">
        <v>0.08295636984741633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0.1464157326110844</v>
      </c>
      <c r="D70" s="50">
        <v>0.14587887563649743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0.06293549298292703</v>
      </c>
      <c r="D71" s="50">
        <v>0.06283297784360103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0.19404579240747805</v>
      </c>
      <c r="D72" s="50">
        <v>0.19402553393424118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0.061250967162581826</v>
      </c>
      <c r="D73" s="50">
        <v>0.06107059200461201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0.15867397511256576</v>
      </c>
      <c r="D74" s="50">
        <v>0.15876970124389253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0.08989911881856584</v>
      </c>
      <c r="D75" s="50">
        <v>0.0897089698236235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0.06794051622438126</v>
      </c>
      <c r="D76" s="50">
        <v>0.06777828963871595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0.17426031962924526</v>
      </c>
      <c r="D77" s="50">
        <v>0.17430574038250435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0.05319007230003532</v>
      </c>
      <c r="D78" s="50">
        <v>0.053084304793085686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0.06336256636840386</v>
      </c>
      <c r="D79" s="50">
        <v>0.06336301680918628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0.156542245975146</v>
      </c>
      <c r="D80" s="50">
        <v>0.15639826654603223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0.114890502375617</v>
      </c>
      <c r="D81" s="50">
        <v>0.1149066483733335</v>
      </c>
      <c r="E81" s="55">
        <v>0</v>
      </c>
      <c r="F81" s="56">
        <v>1</v>
      </c>
    </row>
    <row r="82" spans="1:6" ht="15">
      <c r="A82" s="54" t="s">
        <v>194</v>
      </c>
      <c r="B82" s="49" t="s">
        <v>195</v>
      </c>
      <c r="C82" s="39">
        <v>0.08598501134295786</v>
      </c>
      <c r="D82" s="50">
        <v>0.08575950436924304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0.22120441440722616</v>
      </c>
      <c r="D83" s="50">
        <v>0.22172268794567956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0.09499982663784508</v>
      </c>
      <c r="D84" s="50">
        <v>0.09489144695915341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0.16445014514690934</v>
      </c>
      <c r="D85" s="50">
        <v>0.16333576833195085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0.07399980834861147</v>
      </c>
      <c r="D86" s="50">
        <v>0.07399881137715866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0.16560498252042943</v>
      </c>
      <c r="D87" s="50">
        <v>0.16563703067554533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0.06155722920411809</v>
      </c>
      <c r="D88" s="50">
        <v>0.06155903940669129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0.11370717585136367</v>
      </c>
      <c r="D89" s="50">
        <v>0.11335537447276195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0.15121239868618072</v>
      </c>
      <c r="D90" s="50">
        <v>0.1512041179390475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0.10767002884316562</v>
      </c>
      <c r="D91" s="50">
        <v>0.10771067030819108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0.09206549072520477</v>
      </c>
      <c r="D92" s="50">
        <v>0.09208901429978973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0.28381144097996935</v>
      </c>
      <c r="D93" s="50">
        <v>0.283651925638687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0.10956410370135562</v>
      </c>
      <c r="D94" s="50">
        <v>0.10955909318799097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0.10825247471802717</v>
      </c>
      <c r="D95" s="50">
        <v>0.1082157918514842</v>
      </c>
      <c r="E95" s="55">
        <v>0</v>
      </c>
      <c r="F95" s="56">
        <v>1</v>
      </c>
    </row>
    <row r="96" spans="1:6" ht="15">
      <c r="A96" s="54" t="s">
        <v>222</v>
      </c>
      <c r="B96" s="49" t="s">
        <v>223</v>
      </c>
      <c r="C96" s="39">
        <v>0.17763779956207898</v>
      </c>
      <c r="D96" s="50">
        <v>0.17954431820472788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0.14680370308575993</v>
      </c>
      <c r="D97" s="50">
        <v>0.14678556326864559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0.12176279730528902</v>
      </c>
      <c r="D98" s="50">
        <v>0.12153527938513946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0.21722593466587312</v>
      </c>
      <c r="D99" s="50">
        <v>0.2176005514914898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0.2767249508841601</v>
      </c>
      <c r="D100" s="50">
        <v>0.27679001975666817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0.1504974146340419</v>
      </c>
      <c r="D101" s="50">
        <v>0.15049491504744789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0.044423453860842774</v>
      </c>
      <c r="D102" s="50">
        <v>0.04438598217671861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0.9304741731444756</v>
      </c>
      <c r="D103" s="50">
        <v>0.9301489770817376</v>
      </c>
      <c r="E103" s="55">
        <v>1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0.0645873939835401</v>
      </c>
      <c r="D104" s="50">
        <v>0.06458592307686511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0.06011404096696008</v>
      </c>
      <c r="D105" s="50">
        <v>0.06011095461648276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0.1934334563695313</v>
      </c>
      <c r="D106" s="50">
        <v>0.19289269674783205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0.1399136285922353</v>
      </c>
      <c r="D107" s="50">
        <v>0.13937551007616505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0.1797081673784595</v>
      </c>
      <c r="D108" s="50">
        <v>0.17942589525075459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0.28381144097996935</v>
      </c>
      <c r="D109" s="50">
        <v>0.283651925638687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0.28381144097996935</v>
      </c>
      <c r="D110" s="50">
        <v>0.283651925638687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0.28381144097996935</v>
      </c>
      <c r="D111" s="50">
        <v>0.283651925638687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0.28381144097996935</v>
      </c>
      <c r="D112" s="50">
        <v>0.283651925638687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0.09143906481102941</v>
      </c>
      <c r="D113" s="50">
        <v>0.09128788947059167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0.05807948507780859</v>
      </c>
      <c r="D114" s="50">
        <v>0.05840905993471107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0.1675290826629338</v>
      </c>
      <c r="D115" s="50">
        <v>0.16846065662701126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0.10110272380870963</v>
      </c>
      <c r="D116" s="50">
        <v>0.1007451533017523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0.1853961422901098</v>
      </c>
      <c r="D117" s="50">
        <v>0.18542214029919954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0.16378846777943948</v>
      </c>
      <c r="D118" s="50">
        <v>0.16493619673731758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0.11273724929429751</v>
      </c>
      <c r="D119" s="50">
        <v>0.1124664850809251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0.0499180239366536</v>
      </c>
      <c r="D120" s="50">
        <v>0.04985050700074277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0.08671883924680418</v>
      </c>
      <c r="D121" s="50">
        <v>0.08882356268350584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0.19653308516032467</v>
      </c>
      <c r="D122" s="50">
        <v>0.19698245908355067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0.1010442539992833</v>
      </c>
      <c r="D123" s="50">
        <v>0.10079843906575553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0.10551118848006039</v>
      </c>
      <c r="D124" s="50">
        <v>0.10551887217126381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0.06796919375601204</v>
      </c>
      <c r="D125" s="50">
        <v>0.06792512415478333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0.13231483270401748</v>
      </c>
      <c r="D126" s="50">
        <v>0.13198534696186331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0.3855898280280078</v>
      </c>
      <c r="D127" s="50">
        <v>0.3854413103920137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0.1594024362822175</v>
      </c>
      <c r="D128" s="50">
        <v>0.15945439436468029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0.08301394736346876</v>
      </c>
      <c r="D129" s="50">
        <v>0.08373404689522898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0.06630291271614572</v>
      </c>
      <c r="D130" s="50">
        <v>0.0662188490041059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0.0425739239623775</v>
      </c>
      <c r="D131" s="50">
        <v>0.04260542190018829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0.1685973619173951</v>
      </c>
      <c r="D132" s="50">
        <v>0.16815727684132442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0.10475657485111424</v>
      </c>
      <c r="D133" s="50">
        <v>0.10475153915426087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0.28327015827608654</v>
      </c>
      <c r="D134" s="50">
        <v>0.2831990544825685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0.2317334365448942</v>
      </c>
      <c r="D135" s="50">
        <v>0.231856777915237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0.21989905592001815</v>
      </c>
      <c r="D136" s="50">
        <v>0.22002388981123716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0.15813761631339304</v>
      </c>
      <c r="D137" s="50">
        <v>0.15775745467857133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0.3204254203910989</v>
      </c>
      <c r="D138" s="50">
        <v>0.321162736478633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0.3137980785568555</v>
      </c>
      <c r="D139" s="50">
        <v>0.31471077549466997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0.22610038839489455</v>
      </c>
      <c r="D140" s="50">
        <v>0.22764469998286724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0.032301390766187564</v>
      </c>
      <c r="D141" s="50">
        <v>0.03274972693190327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0.06486562351655943</v>
      </c>
      <c r="D142" s="50">
        <v>0.06486094293293511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0.48094265385678725</v>
      </c>
      <c r="D143" s="50">
        <v>0.480561790142632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0.17648716778198126</v>
      </c>
      <c r="D144" s="50">
        <v>0.1764638513965341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0.05068425915437086</v>
      </c>
      <c r="D145" s="50">
        <v>0.05062543565383472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0.08236934127646081</v>
      </c>
      <c r="D146" s="50">
        <v>0.08211412733751405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0.05900132327343251</v>
      </c>
      <c r="D147" s="50">
        <v>0.059381353034304966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0.14492148408452754</v>
      </c>
      <c r="D148" s="50">
        <v>0.1446308553447469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0.06955552782471812</v>
      </c>
      <c r="D149" s="50">
        <v>0.06935300155211786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0.15675612674981715</v>
      </c>
      <c r="D150" s="50">
        <v>0.15657510168499086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0.09885605872651308</v>
      </c>
      <c r="D151" s="50">
        <v>0.09880160839209354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0.11557631160344464</v>
      </c>
      <c r="D152" s="50">
        <v>0.11546672113823081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0.09202484990710912</v>
      </c>
      <c r="D153" s="50">
        <v>0.09202316117638787</v>
      </c>
      <c r="E153" s="55">
        <v>0</v>
      </c>
      <c r="F153" s="56">
        <v>1</v>
      </c>
    </row>
    <row r="154" spans="1:6" ht="15">
      <c r="A154" s="54" t="s">
        <v>338</v>
      </c>
      <c r="B154" s="49" t="s">
        <v>339</v>
      </c>
      <c r="C154" s="39">
        <v>0.13015897387816172</v>
      </c>
      <c r="D154" s="50">
        <v>0.3288907257884689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0.19387172671981562</v>
      </c>
      <c r="D155" s="50">
        <v>0.19344586258033306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0.1527617819928672</v>
      </c>
      <c r="D156" s="50">
        <v>0.15270041472981613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0.07400028786205744</v>
      </c>
      <c r="D157" s="50">
        <v>0.07400223691499637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0.1554893311983828</v>
      </c>
      <c r="D158" s="50">
        <v>0.1556265831774892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0.13192444811865672</v>
      </c>
      <c r="D159" s="50">
        <v>0.13154203851981483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0.06536620541989402</v>
      </c>
      <c r="D160" s="50">
        <v>0.06534858996987795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0.2807278483281318</v>
      </c>
      <c r="D161" s="50">
        <v>0.28321442066745184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0.07701722469326712</v>
      </c>
      <c r="D162" s="50">
        <v>0.07670747593713978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0.2032658082324594</v>
      </c>
      <c r="D163" s="50">
        <v>0.20666705438056046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0.11636372571187632</v>
      </c>
      <c r="D164" s="50">
        <v>0.1160522204636793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0.11413837539200525</v>
      </c>
      <c r="D165" s="50">
        <v>0.11534135660476309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0.23886493305266632</v>
      </c>
      <c r="D166" s="50">
        <v>0.23846851746486752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0.16585113982820393</v>
      </c>
      <c r="D167" s="50">
        <v>0.16712911017722087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0.16579298255614908</v>
      </c>
      <c r="D168" s="50">
        <v>0.165615488058999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0.06479505117036202</v>
      </c>
      <c r="D169" s="50">
        <v>0.06583668928947514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0.1455266857010618</v>
      </c>
      <c r="D170" s="50">
        <v>0.14527525886628434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0.20187879757050042</v>
      </c>
      <c r="D171" s="50">
        <v>0.2013007825604489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0.15597084286055343</v>
      </c>
      <c r="D172" s="50">
        <v>0.15549159994564749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0.2096793134270705</v>
      </c>
      <c r="D173" s="50">
        <v>0.20919193895948685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0.08964739700594634</v>
      </c>
      <c r="D174" s="50">
        <v>0.08943914612632096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0.09437491323512527</v>
      </c>
      <c r="D175" s="50">
        <v>0.09452739933060089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0.11457370472558233</v>
      </c>
      <c r="D176" s="50">
        <v>0.11418663942933026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0.12184416814764379</v>
      </c>
      <c r="D177" s="58">
        <v>0.12274271665598195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0.05952054579670255</v>
      </c>
      <c r="D178" s="50">
        <v>0.05945898598705518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0.09065842824182051</v>
      </c>
      <c r="D179" s="50">
        <v>0.09039021913307188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0.1352994846022503</v>
      </c>
      <c r="D180" s="50">
        <v>0.136358721635787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0.07507172948645265</v>
      </c>
      <c r="D181" s="50">
        <v>0.07490332049931064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0.2514601366552741</v>
      </c>
      <c r="D182" s="50">
        <v>0.25130963403398365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0.1297011628216923</v>
      </c>
      <c r="D183" s="50">
        <v>0.13281614929501778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0.2536506087106845</v>
      </c>
      <c r="D184" s="50">
        <v>0.2537008207563104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0.22155989904488782</v>
      </c>
      <c r="D185" s="50">
        <v>0.22274442374101464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0.12392957584836889</v>
      </c>
      <c r="D186" s="50">
        <v>0.12360881891453586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0.06958231399391293</v>
      </c>
      <c r="D187" s="50">
        <v>0.06938564810680907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0.1177248739559965</v>
      </c>
      <c r="D188" s="50">
        <v>0.11879109993739731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0.3252668298600754</v>
      </c>
      <c r="D189" s="50">
        <v>0.33060635659358983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0.0630311224797746</v>
      </c>
      <c r="D190" s="50">
        <v>0.06261396313656106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0.20373229822371203</v>
      </c>
      <c r="D191" s="50">
        <v>0.2037480270853625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0.19289759327111813</v>
      </c>
      <c r="D192" s="50">
        <v>0.19267837216049982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0.28707222593174</v>
      </c>
      <c r="D193" s="50">
        <v>0.28680484996401046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0.23298490305764347</v>
      </c>
      <c r="D194" s="50">
        <v>0.23268040230978626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0.0820481350514535</v>
      </c>
      <c r="D195" s="50">
        <v>0.08179925837816715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0.12740884574670014</v>
      </c>
      <c r="D196" s="50">
        <v>0.1270532241658087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0.3306467976311167</v>
      </c>
      <c r="D197" s="50">
        <v>0.333375595431748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0.07048424314709163</v>
      </c>
      <c r="D198" s="50">
        <v>0.07028134130190955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0.1930216937604783</v>
      </c>
      <c r="D199" s="50">
        <v>0.19283079974147388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0.13948921710319576</v>
      </c>
      <c r="D200" s="50">
        <v>0.13960072004389715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0.06881416116324669</v>
      </c>
      <c r="D201" s="50">
        <v>0.06996619065581972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0.16656815604026118</v>
      </c>
      <c r="D202" s="50">
        <v>0.16804728092966076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0.13349401382382808</v>
      </c>
      <c r="D203" s="50">
        <v>0.1330525010678001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0.09018920935130478</v>
      </c>
      <c r="D204" s="50">
        <v>0.09053138591532457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0.1511406658613292</v>
      </c>
      <c r="D205" s="50">
        <v>0.15115168616695318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0.06600377893054928</v>
      </c>
      <c r="D206" s="50">
        <v>0.06605421398567549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0.0746684041369248</v>
      </c>
      <c r="D207" s="50">
        <v>0.07449115390528294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0.17198273417999083</v>
      </c>
      <c r="D208" s="50">
        <v>0.17171087059726864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0.11192511398839086</v>
      </c>
      <c r="D209" s="50">
        <v>0.11162735059420613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0.18621039802226244</v>
      </c>
      <c r="D210" s="50">
        <v>0.1857664679572837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0.15468000633700812</v>
      </c>
      <c r="D211" s="50">
        <v>0.15483305583111673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0.26417159911977783</v>
      </c>
      <c r="D212" s="58">
        <v>0.26432568158590014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0.0692914636967303</v>
      </c>
      <c r="D213" s="58">
        <v>0.07025456306804079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0.07308001169887438</v>
      </c>
      <c r="D214" s="50">
        <v>0.07307050982682041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0.1078075036679202</v>
      </c>
      <c r="D215" s="50">
        <v>0.10744886565769159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0.062428846272624024</v>
      </c>
      <c r="D216" s="50">
        <v>0.06235627846204761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0.17207314243294605</v>
      </c>
      <c r="D217" s="50">
        <v>0.17293304346001653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0.058588550417438226</v>
      </c>
      <c r="D218" s="50">
        <v>0.05865886934255157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0.18730622661056606</v>
      </c>
      <c r="D219" s="50">
        <v>0.1867104913724748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0.0742088551856257</v>
      </c>
      <c r="D220" s="50">
        <v>0.07418127035265981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0.10011935297329091</v>
      </c>
      <c r="D221" s="50">
        <v>0.10009940738132754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0.06476073283794553</v>
      </c>
      <c r="D222" s="50">
        <v>0.06472649954995639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0.0650695127053223</v>
      </c>
      <c r="D223" s="50">
        <v>0.06501390318140784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0.13902378472979698</v>
      </c>
      <c r="D224" s="50">
        <v>0.140224076823334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0.35540715966618835</v>
      </c>
      <c r="D225" s="50">
        <v>0.35447994421955076</v>
      </c>
      <c r="E225" s="55">
        <v>0</v>
      </c>
      <c r="F225" s="56">
        <v>1</v>
      </c>
    </row>
    <row r="226" spans="1:6" ht="15">
      <c r="A226" s="54" t="s">
        <v>482</v>
      </c>
      <c r="B226" s="49" t="s">
        <v>483</v>
      </c>
      <c r="C226" s="39">
        <v>0.15197416239801598</v>
      </c>
      <c r="D226" s="62">
        <v>0.1520398462987953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0.21445339025897805</v>
      </c>
      <c r="D227" s="50">
        <v>0.21594700603493633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0.052009720938229136</v>
      </c>
      <c r="D228" s="50">
        <v>0.05201153038077772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0.24315771633924324</v>
      </c>
      <c r="D229" s="50">
        <v>0.24290657915473907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0.14426681585069825</v>
      </c>
      <c r="D230" s="50">
        <v>0.14424358322752667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0.07274493431218736</v>
      </c>
      <c r="D231" s="50">
        <v>0.0725617623500045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0.06523738979991786</v>
      </c>
      <c r="D232" s="50">
        <v>0.06501250463909422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0.06822556750762787</v>
      </c>
      <c r="D233" s="50">
        <v>0.06819306653628196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0.09250081066918914</v>
      </c>
      <c r="D234" s="50">
        <v>0.09228799260915393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0.10221400239002576</v>
      </c>
      <c r="D235" s="50">
        <v>0.11194103474858816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0.18124750670723516</v>
      </c>
      <c r="D236" s="50">
        <v>0.18094902461408552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0.10163266483697955</v>
      </c>
      <c r="D237" s="50">
        <v>0.10194674128338847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0.06513947917382276</v>
      </c>
      <c r="D238" s="50">
        <v>0.06504554051738541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0.2982146759620966</v>
      </c>
      <c r="D239" s="50">
        <v>0.29778283361372465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0.14466486864010178</v>
      </c>
      <c r="D240" s="50">
        <v>0.14438343003289117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0.19691797064356875</v>
      </c>
      <c r="D241" s="50">
        <v>0.19662687193382816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0.08886590679993624</v>
      </c>
      <c r="D242" s="50">
        <v>0.08865422995447697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0.1229741588380149</v>
      </c>
      <c r="D243" s="50">
        <v>0.12275298610875976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0.16765291903876844</v>
      </c>
      <c r="D244" s="50">
        <v>0.16830732383426156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0.13344213130480054</v>
      </c>
      <c r="D245" s="50">
        <v>0.1334505883364349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0.05823791402217404</v>
      </c>
      <c r="D246" s="50">
        <v>0.05815444727522074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0.05032638312014458</v>
      </c>
      <c r="D247" s="50">
        <v>0.05029251768020661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0.03943871091225864</v>
      </c>
      <c r="D248" s="50">
        <v>0.039399740678905934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0.04476723628522893</v>
      </c>
      <c r="D249" s="50">
        <v>0.04517488715537625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0.0804320013948215</v>
      </c>
      <c r="D250" s="50">
        <v>0.08023612600531847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0.09653581064173587</v>
      </c>
      <c r="D251" s="50">
        <v>0.10415060631764425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0.09944467037068594</v>
      </c>
      <c r="D252" s="50">
        <v>0.09929318973980736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0.07220671437168463</v>
      </c>
      <c r="D253" s="50">
        <v>0.07211152503917576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0.07828330357317786</v>
      </c>
      <c r="D254" s="50">
        <v>0.07815557583942458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0.17182716873619724</v>
      </c>
      <c r="D255" s="50">
        <v>0.17141841365307792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0.11617003571251082</v>
      </c>
      <c r="D256" s="50">
        <v>0.11677367217610862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0.06899327201426987</v>
      </c>
      <c r="D257" s="50">
        <v>0.06878075498625993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0.12167509251510868</v>
      </c>
      <c r="D258" s="50">
        <v>0.12151892585467669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0.24902442937985586</v>
      </c>
      <c r="D259" s="50">
        <v>0.24893986522666284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0.30861586539022867</v>
      </c>
      <c r="D260" s="50">
        <v>0.3085489030576924</v>
      </c>
      <c r="E260" s="55">
        <v>0</v>
      </c>
      <c r="F260" s="56">
        <v>1</v>
      </c>
    </row>
    <row r="261" spans="1:6" ht="15">
      <c r="A261" s="54" t="s">
        <v>552</v>
      </c>
      <c r="B261" s="49" t="s">
        <v>553</v>
      </c>
      <c r="C261" s="39">
        <v>0.13235799048162167</v>
      </c>
      <c r="D261" s="50">
        <v>0.13202944608972594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0.11743571126696636</v>
      </c>
      <c r="D262" s="50">
        <v>0.11761527536737396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0.0795209935695282</v>
      </c>
      <c r="D263" s="50">
        <v>0.07954041177845733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0.07551031589955964</v>
      </c>
      <c r="D264" s="50">
        <v>0.07459515406664341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0.05590686132629827</v>
      </c>
      <c r="D265" s="58">
        <v>0.055815799752607434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0.20728540515054641</v>
      </c>
      <c r="D266" s="58">
        <v>0.20670997294436944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0.21274347876473967</v>
      </c>
      <c r="D267" s="50">
        <v>0.21249762599454253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0.13609907459701376</v>
      </c>
      <c r="D268" s="50">
        <v>0.1356430856586604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0.027562844261926345</v>
      </c>
      <c r="D269" s="50">
        <v>0.027594664925285315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0.021984333373083937</v>
      </c>
      <c r="D270" s="50">
        <v>0.022064510841738636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0.15771051491587407</v>
      </c>
      <c r="D271" s="50">
        <v>0.15949802106131192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0.203379787003715</v>
      </c>
      <c r="D272" s="50">
        <v>0.203379787003715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0.05914164311365598</v>
      </c>
      <c r="D273" s="50">
        <v>0.05898658543314818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0.1895171203980364</v>
      </c>
      <c r="D274" s="50">
        <v>0.1897142069045314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0.2804681375248073</v>
      </c>
      <c r="D275" s="50">
        <v>0.28074337145436634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0.27985580669823756</v>
      </c>
      <c r="D276" s="50">
        <v>0.2801122894903717</v>
      </c>
      <c r="E276" s="55">
        <v>0</v>
      </c>
      <c r="F276" s="56">
        <v>1</v>
      </c>
    </row>
    <row r="277" spans="1:6" ht="15">
      <c r="A277" s="61" t="s">
        <v>584</v>
      </c>
      <c r="B277" s="49" t="s">
        <v>585</v>
      </c>
      <c r="C277" s="39">
        <v>0.7941574602238068</v>
      </c>
      <c r="D277" s="50">
        <v>0.7939176528298757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0.010369258269857618</v>
      </c>
      <c r="D278" s="50">
        <v>0.010386774039287505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0.014433028710616871</v>
      </c>
      <c r="D279" s="50">
        <v>0.014427108152950906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0.07990828881166841</v>
      </c>
      <c r="D280" s="50">
        <v>0.08083185403064419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0.22054533332203305</v>
      </c>
      <c r="D281" s="50">
        <v>0.2201943656437266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0.17023268838639843</v>
      </c>
      <c r="D282" s="50">
        <v>0.16973065123751127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0.23075535162743638</v>
      </c>
      <c r="D283" s="58">
        <v>0.23072681155639724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0.1556876206184809</v>
      </c>
      <c r="D284" s="58">
        <v>0.1557367896373991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0.11891002766659937</v>
      </c>
      <c r="D285" s="58">
        <v>0.12091486755415644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0.06254016384364666</v>
      </c>
      <c r="D286" s="58">
        <v>0.06274198854920021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0.1328640818914007</v>
      </c>
      <c r="D287" s="50">
        <v>0.13277896673592302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0.21667640006990602</v>
      </c>
      <c r="D288" s="58">
        <v>0.29527867090252236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0.08410453237873103</v>
      </c>
      <c r="D289" s="50">
        <v>0.08389735896381238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0.11643947353919289</v>
      </c>
      <c r="D290" s="50">
        <v>0.1161615816759571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0.08173882993445897</v>
      </c>
      <c r="D291" s="50">
        <v>0.08153142166880029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0.3224124148696999</v>
      </c>
      <c r="D292" s="50">
        <v>0.32234725038561585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0.014188646413772536</v>
      </c>
      <c r="D293" s="50">
        <v>0.014403721427288161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0.04018662909242021</v>
      </c>
      <c r="D294" s="50">
        <v>0.04012115109567049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0.10450049945221597</v>
      </c>
      <c r="D295" s="50">
        <v>0.10418421231062719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0.05341390654559075</v>
      </c>
      <c r="D296" s="50">
        <v>0.05330277867805246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0.11085406401178725</v>
      </c>
      <c r="D297" s="50">
        <v>0.11069357840398025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0.048253275984835385</v>
      </c>
      <c r="D298" s="50">
        <v>0.048154296749593234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0.058591848673358274</v>
      </c>
      <c r="D299" s="50">
        <v>0.05859996395048752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0.04750906391913291</v>
      </c>
      <c r="D300" s="50">
        <v>0.04747428743046937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0.05308718219862956</v>
      </c>
      <c r="D301" s="50">
        <v>0.05298313578476571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0.007371704723223871</v>
      </c>
      <c r="D302" s="50">
        <v>0.007389244311269399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0.05913444802038145</v>
      </c>
      <c r="D303" s="50">
        <v>0.059069298730834614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0.07951382137629448</v>
      </c>
      <c r="D304" s="50">
        <v>0.0792846858477232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0.13272399369878946</v>
      </c>
      <c r="D305" s="50">
        <v>0.1327204711815369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0.023008906592184988</v>
      </c>
      <c r="D306" s="50">
        <v>0.02310678807601488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0.08875661440269036</v>
      </c>
      <c r="D307" s="50">
        <v>0.08876034392864314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0.050401760052349386</v>
      </c>
      <c r="D308" s="50">
        <v>0.05029411686116123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0.06352749510903186</v>
      </c>
      <c r="D309" s="50">
        <v>0.06370240154826995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0.05715356547175947</v>
      </c>
      <c r="D310" s="50">
        <v>0.0570319107084834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652</v>
      </c>
      <c r="C311" s="39">
        <v>0.09036772164515791</v>
      </c>
      <c r="D311" s="50">
        <v>0.09017536857507741</v>
      </c>
      <c r="E311" s="55">
        <v>1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0.03665021619684369</v>
      </c>
      <c r="D312" s="50">
        <v>0.03656497297576251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0.03851921094364976</v>
      </c>
      <c r="D313" s="50">
        <v>0.0384358142325288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0.03564063084953514</v>
      </c>
      <c r="D314" s="50">
        <v>0.03598846786933087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0.08359448264831273</v>
      </c>
      <c r="D315" s="50">
        <v>0.08336513005790497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0.05853599595811343</v>
      </c>
      <c r="D316" s="50">
        <v>0.058384913179108947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0.11445123447794878</v>
      </c>
      <c r="D317" s="50">
        <v>0.11415376810387426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0.06507031275138547</v>
      </c>
      <c r="D318" s="50">
        <v>0.06501007441905843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0.05619110774885505</v>
      </c>
      <c r="D319" s="50">
        <v>0.05619657635048558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0.04922578240560304</v>
      </c>
      <c r="D320" s="50">
        <v>0.04920329391575214</v>
      </c>
      <c r="E320" s="55">
        <v>0</v>
      </c>
      <c r="F320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0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912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10 MARS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913</v>
      </c>
      <c r="C5" s="64">
        <v>0.12662641514673706</v>
      </c>
      <c r="D5" s="40">
        <v>0.12685325291525698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0.1663151115863215</v>
      </c>
      <c r="D6" s="45">
        <v>0.16615489343442585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0.2909980825561561</v>
      </c>
      <c r="D7" s="50">
        <v>0.29111447021438475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0.055208079123978855</v>
      </c>
      <c r="D8" s="50">
        <v>0.05510329466367833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0.16406425032599092</v>
      </c>
      <c r="D9" s="50">
        <v>0.16679104253212787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0.10192734155911888</v>
      </c>
      <c r="D10" s="50">
        <v>0.10169676936435935</v>
      </c>
      <c r="E10" s="51">
        <v>0</v>
      </c>
      <c r="F10" s="52">
        <v>0</v>
      </c>
    </row>
    <row r="11" spans="1:6" ht="15">
      <c r="A11" s="48" t="s">
        <v>52</v>
      </c>
      <c r="B11" s="49" t="s">
        <v>914</v>
      </c>
      <c r="C11" s="39">
        <v>0.14824430129616495</v>
      </c>
      <c r="D11" s="50">
        <v>0.14977138127335082</v>
      </c>
      <c r="E11" s="51">
        <v>0</v>
      </c>
      <c r="F11" s="52">
        <v>0</v>
      </c>
    </row>
    <row r="12" spans="1:6" ht="15">
      <c r="A12" s="48" t="s">
        <v>54</v>
      </c>
      <c r="B12" s="49" t="s">
        <v>915</v>
      </c>
      <c r="C12" s="39">
        <v>0.15392079712061582</v>
      </c>
      <c r="D12" s="50">
        <v>0.15390782460623367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0.1844648098103187</v>
      </c>
      <c r="D13" s="50">
        <v>0.18465868639859084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0.11076317484087857</v>
      </c>
      <c r="D14" s="50">
        <v>0.11044914840919315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0.10863272490135802</v>
      </c>
      <c r="D15" s="50">
        <v>0.10864451294934817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0.06803897359784099</v>
      </c>
      <c r="D16" s="50">
        <v>0.06803615174099685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0.07913472184118081</v>
      </c>
      <c r="D17" s="50">
        <v>0.0795594563665247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0.08750817596323834</v>
      </c>
      <c r="D18" s="50">
        <v>0.08735023122528482</v>
      </c>
      <c r="E18" s="51">
        <v>0</v>
      </c>
      <c r="F18" s="52">
        <v>0</v>
      </c>
    </row>
    <row r="19" spans="1:6" ht="15">
      <c r="A19" s="48" t="s">
        <v>68</v>
      </c>
      <c r="B19" s="53" t="s">
        <v>916</v>
      </c>
      <c r="C19" s="39">
        <v>0.11050982606647575</v>
      </c>
      <c r="D19" s="50">
        <v>0.11046837624169832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0.1175947562405038</v>
      </c>
      <c r="D20" s="50">
        <v>0.11722913301076884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0.3368666403557802</v>
      </c>
      <c r="D21" s="50">
        <v>0.336808497520542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0.1387544195802707</v>
      </c>
      <c r="D22" s="50">
        <v>0.13909455595686557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0.08288915669256863</v>
      </c>
      <c r="D23" s="50">
        <v>0.08263401310615495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0.11717842918376696</v>
      </c>
      <c r="D24" s="50">
        <v>0.11671007999511111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0.08784784519834926</v>
      </c>
      <c r="D25" s="50">
        <v>0.08771725681000743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0.08756148452910306</v>
      </c>
      <c r="D26" s="50">
        <v>0.08731958904084847</v>
      </c>
      <c r="E26" s="51">
        <v>0</v>
      </c>
      <c r="F26" s="52">
        <v>0</v>
      </c>
    </row>
    <row r="27" spans="1:6" ht="15">
      <c r="A27" s="48" t="s">
        <v>84</v>
      </c>
      <c r="B27" s="49" t="s">
        <v>917</v>
      </c>
      <c r="C27" s="39">
        <v>0.07210030608512931</v>
      </c>
      <c r="D27" s="50">
        <v>0.0720995920189772</v>
      </c>
      <c r="E27" s="51">
        <v>0</v>
      </c>
      <c r="F27" s="52">
        <v>1</v>
      </c>
    </row>
    <row r="28" spans="1:6" ht="15">
      <c r="A28" s="48" t="s">
        <v>86</v>
      </c>
      <c r="B28" s="49" t="s">
        <v>918</v>
      </c>
      <c r="C28" s="39">
        <v>0.08193458495940004</v>
      </c>
      <c r="D28" s="50">
        <v>0.08190854901065991</v>
      </c>
      <c r="E28" s="51">
        <v>0</v>
      </c>
      <c r="F28" s="52">
        <v>1</v>
      </c>
    </row>
    <row r="29" spans="1:6" ht="15">
      <c r="A29" s="48" t="s">
        <v>88</v>
      </c>
      <c r="B29" s="49" t="s">
        <v>89</v>
      </c>
      <c r="C29" s="39">
        <v>0.1555384072853243</v>
      </c>
      <c r="D29" s="50">
        <v>0.15500236447362417</v>
      </c>
      <c r="E29" s="51">
        <v>0</v>
      </c>
      <c r="F29" s="52">
        <v>0</v>
      </c>
    </row>
    <row r="30" spans="1:6" ht="15">
      <c r="A30" s="48" t="s">
        <v>90</v>
      </c>
      <c r="B30" s="49" t="s">
        <v>919</v>
      </c>
      <c r="C30" s="39">
        <v>0.16958716333023943</v>
      </c>
      <c r="D30" s="50">
        <v>0.17831794464275064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0.09270397118031141</v>
      </c>
      <c r="D31" s="50">
        <v>0.09290887545050032</v>
      </c>
      <c r="E31" s="51">
        <v>0</v>
      </c>
      <c r="F31" s="52">
        <v>0</v>
      </c>
    </row>
    <row r="32" spans="1:6" ht="15">
      <c r="A32" s="48" t="s">
        <v>94</v>
      </c>
      <c r="B32" s="49" t="s">
        <v>920</v>
      </c>
      <c r="C32" s="39">
        <v>0.053538774349446046</v>
      </c>
      <c r="D32" s="50">
        <v>0.055340855701737704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0.10517314568200695</v>
      </c>
      <c r="D33" s="50">
        <v>0.10498376288364182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0.06907972796375134</v>
      </c>
      <c r="D34" s="50">
        <v>0.068870121359859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0.07214792793719506</v>
      </c>
      <c r="D35" s="50">
        <v>0.07294287795583008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0.10155543603183563</v>
      </c>
      <c r="D36" s="50">
        <v>0.10155641863318744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0.13633903589687327</v>
      </c>
      <c r="D37" s="50">
        <v>0.1363274698653281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0.08662450467829533</v>
      </c>
      <c r="D38" s="50">
        <v>0.08664501050645275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0.15267431200347314</v>
      </c>
      <c r="D39" s="50">
        <v>0.15220920135993912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0.2064536566487138</v>
      </c>
      <c r="D40" s="50">
        <v>0.21325590819248874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0.11138690142550137</v>
      </c>
      <c r="D41" s="50">
        <v>0.11131349401181909</v>
      </c>
      <c r="E41" s="51">
        <v>0</v>
      </c>
      <c r="F41" s="52">
        <v>0</v>
      </c>
    </row>
    <row r="42" spans="1:6" ht="15">
      <c r="A42" s="48" t="s">
        <v>114</v>
      </c>
      <c r="B42" s="49" t="s">
        <v>921</v>
      </c>
      <c r="C42" s="39">
        <v>0.07044498844101477</v>
      </c>
      <c r="D42" s="50">
        <v>0.07020301442562384</v>
      </c>
      <c r="E42" s="51">
        <v>0</v>
      </c>
      <c r="F42" s="52">
        <v>0</v>
      </c>
    </row>
    <row r="43" spans="1:6" ht="15">
      <c r="A43" s="48" t="s">
        <v>116</v>
      </c>
      <c r="B43" s="49" t="s">
        <v>922</v>
      </c>
      <c r="C43" s="39">
        <v>0.0632393033321138</v>
      </c>
      <c r="D43" s="50">
        <v>0.06356827569151394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0.28381144097996935</v>
      </c>
      <c r="D44" s="50">
        <v>0.283651925638687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0.28381144097996935</v>
      </c>
      <c r="D45" s="50">
        <v>0.283651925638687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0.28381144097996935</v>
      </c>
      <c r="D46" s="50">
        <v>0.283651925638687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0.1661807445384336</v>
      </c>
      <c r="D47" s="50">
        <v>0.16643510079061122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0.14406104026457078</v>
      </c>
      <c r="D48" s="50">
        <v>0.1438089327630393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0.10844004923882711</v>
      </c>
      <c r="D49" s="50">
        <v>0.10848267727026131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0.0628293779924518</v>
      </c>
      <c r="D50" s="50">
        <v>0.06266548664396215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0.10652587976349356</v>
      </c>
      <c r="D51" s="50">
        <v>0.10627207353171085</v>
      </c>
      <c r="E51" s="51">
        <v>0</v>
      </c>
      <c r="F51" s="52">
        <v>0</v>
      </c>
    </row>
    <row r="52" spans="1:6" ht="15">
      <c r="A52" s="48" t="s">
        <v>134</v>
      </c>
      <c r="B52" s="49" t="s">
        <v>923</v>
      </c>
      <c r="C52" s="39">
        <v>0.05915971221515193</v>
      </c>
      <c r="D52" s="50">
        <v>0.05915628734002374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0.07416866984326399</v>
      </c>
      <c r="D53" s="50">
        <v>0.0741620058270743</v>
      </c>
      <c r="E53" s="51">
        <v>0</v>
      </c>
      <c r="F53" s="52">
        <v>0</v>
      </c>
    </row>
    <row r="54" spans="1:6" ht="15">
      <c r="A54" s="48" t="s">
        <v>138</v>
      </c>
      <c r="B54" s="49" t="s">
        <v>924</v>
      </c>
      <c r="C54" s="39">
        <v>0.15888678592332867</v>
      </c>
      <c r="D54" s="50">
        <v>0.16010338298472085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0.11226289862792592</v>
      </c>
      <c r="D55" s="50">
        <v>0.11189833343801804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0.11252785501072102</v>
      </c>
      <c r="D56" s="50">
        <v>0.11263720368076323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0.20856586192042328</v>
      </c>
      <c r="D57" s="50">
        <v>0.2081027546549009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0.11028257406304198</v>
      </c>
      <c r="D58" s="50">
        <v>0.11060110312036141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0.09678743327604118</v>
      </c>
      <c r="D59" s="50">
        <v>0.09863370062590322</v>
      </c>
      <c r="E59" s="51">
        <v>0</v>
      </c>
      <c r="F59" s="52">
        <v>0</v>
      </c>
    </row>
    <row r="60" spans="1:6" ht="15">
      <c r="A60" s="48" t="s">
        <v>150</v>
      </c>
      <c r="B60" s="49" t="s">
        <v>925</v>
      </c>
      <c r="C60" s="39">
        <v>0.053423960944280355</v>
      </c>
      <c r="D60" s="50">
        <v>0.05342097908933293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0.23780103587381046</v>
      </c>
      <c r="D61" s="58">
        <v>0.23775477121192198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0.08542426227094302</v>
      </c>
      <c r="D62" s="58">
        <v>0.08521118552545875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0.20955562853636897</v>
      </c>
      <c r="D63" s="58">
        <v>0.20906419670542703</v>
      </c>
      <c r="E63" s="51">
        <v>0</v>
      </c>
      <c r="F63" s="52">
        <v>0</v>
      </c>
    </row>
    <row r="64" spans="1:6" ht="15">
      <c r="A64" s="48" t="s">
        <v>158</v>
      </c>
      <c r="B64" s="49" t="s">
        <v>926</v>
      </c>
      <c r="C64" s="79">
        <v>0.0873100993396127</v>
      </c>
      <c r="D64" s="58">
        <v>0.08749953229262313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0.1395076438433068</v>
      </c>
      <c r="D65" s="58">
        <v>0.14150686458686096</v>
      </c>
      <c r="E65" s="51">
        <v>0</v>
      </c>
      <c r="F65" s="52">
        <v>0</v>
      </c>
    </row>
    <row r="66" spans="1:6" ht="15">
      <c r="A66" s="48" t="s">
        <v>162</v>
      </c>
      <c r="B66" s="49" t="s">
        <v>927</v>
      </c>
      <c r="C66" s="39">
        <v>0.07437373649583781</v>
      </c>
      <c r="D66" s="58">
        <v>0.07417417163426107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0.1227696455431718</v>
      </c>
      <c r="D67" s="50">
        <v>0.12251637652991869</v>
      </c>
      <c r="E67" s="51">
        <v>0</v>
      </c>
      <c r="F67" s="52">
        <v>0</v>
      </c>
    </row>
    <row r="68" spans="1:6" ht="15">
      <c r="A68" s="48" t="s">
        <v>166</v>
      </c>
      <c r="B68" s="49" t="s">
        <v>928</v>
      </c>
      <c r="C68" s="39">
        <v>0.0677892009907065</v>
      </c>
      <c r="D68" s="50">
        <v>0.0681242822178635</v>
      </c>
      <c r="E68" s="51">
        <v>0</v>
      </c>
      <c r="F68" s="52">
        <v>0</v>
      </c>
    </row>
    <row r="69" spans="1:6" ht="15">
      <c r="A69" s="48" t="s">
        <v>168</v>
      </c>
      <c r="B69" s="49" t="s">
        <v>929</v>
      </c>
      <c r="C69" s="39">
        <v>0.08285849751842564</v>
      </c>
      <c r="D69" s="50">
        <v>0.08295636984741633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0.1464157326110844</v>
      </c>
      <c r="D70" s="50">
        <v>0.14587887563649743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0.06293549298292703</v>
      </c>
      <c r="D71" s="50">
        <v>0.06283297784360103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0.19404579240747805</v>
      </c>
      <c r="D72" s="50">
        <v>0.19402553393424118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0.061250967162581826</v>
      </c>
      <c r="D73" s="50">
        <v>0.06107059200461201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0.15867397511256576</v>
      </c>
      <c r="D74" s="50">
        <v>0.15876970124389253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0.08989911881856584</v>
      </c>
      <c r="D75" s="50">
        <v>0.0897089698236235</v>
      </c>
      <c r="E75" s="51">
        <v>0</v>
      </c>
      <c r="F75" s="52">
        <v>0</v>
      </c>
    </row>
    <row r="76" spans="1:6" ht="15">
      <c r="A76" s="48" t="s">
        <v>182</v>
      </c>
      <c r="B76" s="80" t="s">
        <v>930</v>
      </c>
      <c r="C76" s="39">
        <v>0.06794051622438126</v>
      </c>
      <c r="D76" s="50">
        <v>0.06777828963871595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0.17426031962924526</v>
      </c>
      <c r="D77" s="50">
        <v>0.17430574038250435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0.05319007230003532</v>
      </c>
      <c r="D78" s="50">
        <v>0.053084304793085686</v>
      </c>
      <c r="E78" s="51">
        <v>0</v>
      </c>
      <c r="F78" s="52">
        <v>0</v>
      </c>
    </row>
    <row r="79" spans="1:6" ht="15">
      <c r="A79" s="48" t="s">
        <v>188</v>
      </c>
      <c r="B79" s="49" t="s">
        <v>931</v>
      </c>
      <c r="C79" s="39">
        <v>0.06336256636840386</v>
      </c>
      <c r="D79" s="50">
        <v>0.06336301680918628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0.156542245975146</v>
      </c>
      <c r="D80" s="50">
        <v>0.15639826654603223</v>
      </c>
      <c r="E80" s="51">
        <v>0</v>
      </c>
      <c r="F80" s="52">
        <v>0</v>
      </c>
    </row>
    <row r="81" spans="1:6" ht="15">
      <c r="A81" s="48" t="s">
        <v>192</v>
      </c>
      <c r="B81" s="49" t="s">
        <v>932</v>
      </c>
      <c r="C81" s="39">
        <v>0.114890502375617</v>
      </c>
      <c r="D81" s="50">
        <v>0.1149066483733335</v>
      </c>
      <c r="E81" s="51">
        <v>0</v>
      </c>
      <c r="F81" s="52">
        <v>1</v>
      </c>
    </row>
    <row r="82" spans="1:6" ht="15">
      <c r="A82" s="48" t="s">
        <v>194</v>
      </c>
      <c r="B82" s="49" t="s">
        <v>195</v>
      </c>
      <c r="C82" s="39">
        <v>0.08598501134295786</v>
      </c>
      <c r="D82" s="50">
        <v>0.08575950436924304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0.22120441440722616</v>
      </c>
      <c r="D83" s="50">
        <v>0.22172268794567956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0.09499982663784508</v>
      </c>
      <c r="D84" s="50">
        <v>0.09489144695915341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0.16445014514690934</v>
      </c>
      <c r="D85" s="50">
        <v>0.16333576833195085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0.07399980834861147</v>
      </c>
      <c r="D86" s="50">
        <v>0.07399881137715866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0.16560498252042943</v>
      </c>
      <c r="D87" s="50">
        <v>0.16563703067554533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0.06155722920411809</v>
      </c>
      <c r="D88" s="50">
        <v>0.06155903940669129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0.11370717585136367</v>
      </c>
      <c r="D89" s="50">
        <v>0.11335537447276195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0.15121239868618072</v>
      </c>
      <c r="D90" s="50">
        <v>0.1512041179390475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0.10767002884316562</v>
      </c>
      <c r="D91" s="50">
        <v>0.10771067030819108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0.09206549072520477</v>
      </c>
      <c r="D92" s="50">
        <v>0.09208901429978973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0.28381144097996935</v>
      </c>
      <c r="D93" s="50">
        <v>0.283651925638687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0.10956410370135562</v>
      </c>
      <c r="D94" s="50">
        <v>0.10955909318799097</v>
      </c>
      <c r="E94" s="51">
        <v>0</v>
      </c>
      <c r="F94" s="52">
        <v>0</v>
      </c>
    </row>
    <row r="95" spans="1:6" ht="15">
      <c r="A95" s="48" t="s">
        <v>220</v>
      </c>
      <c r="B95" s="49" t="s">
        <v>933</v>
      </c>
      <c r="C95" s="39">
        <v>0.10825247471802717</v>
      </c>
      <c r="D95" s="50">
        <v>0.1082157918514842</v>
      </c>
      <c r="E95" s="51">
        <v>0</v>
      </c>
      <c r="F95" s="52">
        <v>1</v>
      </c>
    </row>
    <row r="96" spans="1:6" ht="15">
      <c r="A96" s="48" t="s">
        <v>222</v>
      </c>
      <c r="B96" s="49" t="s">
        <v>223</v>
      </c>
      <c r="C96" s="39">
        <v>0.17763779956207898</v>
      </c>
      <c r="D96" s="50">
        <v>0.17954431820472788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0.14680370308575993</v>
      </c>
      <c r="D97" s="50">
        <v>0.14678556326864559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0.12176279730528902</v>
      </c>
      <c r="D98" s="50">
        <v>0.12153527938513946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0.21722593466587312</v>
      </c>
      <c r="D99" s="50">
        <v>0.2176005514914898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0.2767249508841601</v>
      </c>
      <c r="D100" s="50">
        <v>0.27679001975666817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0.1504974146340419</v>
      </c>
      <c r="D101" s="50">
        <v>0.15049491504744789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0.044423453860842774</v>
      </c>
      <c r="D102" s="50">
        <v>0.04438598217671861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0.9304741731444756</v>
      </c>
      <c r="D103" s="50">
        <v>0.9301489770817376</v>
      </c>
      <c r="E103" s="51">
        <v>1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0.0645873939835401</v>
      </c>
      <c r="D104" s="50">
        <v>0.06458592307686511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0.06011404096696008</v>
      </c>
      <c r="D105" s="50">
        <v>0.06011095461648276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0.1934334563695313</v>
      </c>
      <c r="D106" s="50">
        <v>0.19289269674783205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0.1399136285922353</v>
      </c>
      <c r="D107" s="50">
        <v>0.13937551007616505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0.1797081673784595</v>
      </c>
      <c r="D108" s="50">
        <v>0.17942589525075459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0.28381144097996935</v>
      </c>
      <c r="D109" s="50">
        <v>0.283651925638687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0.28381144097996935</v>
      </c>
      <c r="D110" s="50">
        <v>0.283651925638687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0.28381144097996935</v>
      </c>
      <c r="D111" s="50">
        <v>0.283651925638687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0.28381144097996935</v>
      </c>
      <c r="D112" s="50">
        <v>0.283651925638687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0.09143906481102941</v>
      </c>
      <c r="D113" s="50">
        <v>0.09128788947059167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0.05807948507780859</v>
      </c>
      <c r="D114" s="50">
        <v>0.05840905993471107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0.1675290826629338</v>
      </c>
      <c r="D115" s="50">
        <v>0.16846065662701126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0.10110272380870963</v>
      </c>
      <c r="D116" s="50">
        <v>0.1007451533017523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0.1853961422901098</v>
      </c>
      <c r="D117" s="50">
        <v>0.18542214029919954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0.16378846777943948</v>
      </c>
      <c r="D118" s="50">
        <v>0.16493619673731758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0.11273724929429751</v>
      </c>
      <c r="D119" s="50">
        <v>0.1124664850809251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0.0499180239366536</v>
      </c>
      <c r="D120" s="50">
        <v>0.04985050700074277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0.08671883924680418</v>
      </c>
      <c r="D121" s="50">
        <v>0.08882356268350584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0.19653308516032467</v>
      </c>
      <c r="D122" s="50">
        <v>0.19698245908355067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0.1010442539992833</v>
      </c>
      <c r="D123" s="50">
        <v>0.10079843906575553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0.10551118848006039</v>
      </c>
      <c r="D124" s="50">
        <v>0.10551887217126381</v>
      </c>
      <c r="E124" s="51">
        <v>0</v>
      </c>
      <c r="F124" s="52">
        <v>0</v>
      </c>
    </row>
    <row r="125" spans="1:6" ht="15">
      <c r="A125" s="48" t="s">
        <v>280</v>
      </c>
      <c r="B125" s="49" t="s">
        <v>934</v>
      </c>
      <c r="C125" s="39">
        <v>0.06796919375601204</v>
      </c>
      <c r="D125" s="50">
        <v>0.06792512415478333</v>
      </c>
      <c r="E125" s="51">
        <v>0</v>
      </c>
      <c r="F125" s="52">
        <v>0</v>
      </c>
    </row>
    <row r="126" spans="1:6" ht="15">
      <c r="A126" s="48" t="s">
        <v>282</v>
      </c>
      <c r="B126" s="49" t="s">
        <v>935</v>
      </c>
      <c r="C126" s="39">
        <v>0.13231483270401748</v>
      </c>
      <c r="D126" s="50">
        <v>0.13198534696186331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0.3855898280280078</v>
      </c>
      <c r="D127" s="50">
        <v>0.3854413103920137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0.1594024362822175</v>
      </c>
      <c r="D128" s="50">
        <v>0.15945439436468029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0.08301394736346876</v>
      </c>
      <c r="D129" s="50">
        <v>0.08373404689522898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0.06630291271614572</v>
      </c>
      <c r="D130" s="50">
        <v>0.0662188490041059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0.0425739239623775</v>
      </c>
      <c r="D131" s="50">
        <v>0.04260542190018829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0.1685973619173951</v>
      </c>
      <c r="D132" s="50">
        <v>0.16815727684132442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0.10475657485111424</v>
      </c>
      <c r="D133" s="50">
        <v>0.10475153915426087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0.28327015827608654</v>
      </c>
      <c r="D134" s="50">
        <v>0.2831990544825685</v>
      </c>
      <c r="E134" s="51">
        <v>0</v>
      </c>
      <c r="F134" s="52">
        <v>0</v>
      </c>
    </row>
    <row r="135" spans="1:6" ht="15">
      <c r="A135" s="48" t="s">
        <v>300</v>
      </c>
      <c r="B135" s="49" t="s">
        <v>936</v>
      </c>
      <c r="C135" s="39">
        <v>0.2317334365448942</v>
      </c>
      <c r="D135" s="50">
        <v>0.231856777915237</v>
      </c>
      <c r="E135" s="51">
        <v>0</v>
      </c>
      <c r="F135" s="52">
        <v>0</v>
      </c>
    </row>
    <row r="136" spans="1:6" ht="15">
      <c r="A136" s="48" t="s">
        <v>302</v>
      </c>
      <c r="B136" s="49" t="s">
        <v>937</v>
      </c>
      <c r="C136" s="39">
        <v>0.21989905592001815</v>
      </c>
      <c r="D136" s="50">
        <v>0.22002388981123716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0.15813761631339304</v>
      </c>
      <c r="D137" s="50">
        <v>0.15775745467857133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0.3204254203910989</v>
      </c>
      <c r="D138" s="50">
        <v>0.321162736478633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0.3137980785568555</v>
      </c>
      <c r="D139" s="50">
        <v>0.31471077549466997</v>
      </c>
      <c r="E139" s="51">
        <v>0</v>
      </c>
      <c r="F139" s="52">
        <v>0</v>
      </c>
    </row>
    <row r="140" spans="1:6" ht="15">
      <c r="A140" s="48" t="s">
        <v>310</v>
      </c>
      <c r="B140" s="49" t="s">
        <v>938</v>
      </c>
      <c r="C140" s="39">
        <v>0.22610038839489455</v>
      </c>
      <c r="D140" s="50">
        <v>0.22764469998286724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0.032301390766187564</v>
      </c>
      <c r="D141" s="50">
        <v>0.03274972693190327</v>
      </c>
      <c r="E141" s="51">
        <v>0</v>
      </c>
      <c r="F141" s="52">
        <v>0</v>
      </c>
    </row>
    <row r="142" spans="1:6" ht="15">
      <c r="A142" s="48" t="s">
        <v>314</v>
      </c>
      <c r="B142" s="49" t="s">
        <v>939</v>
      </c>
      <c r="C142" s="39">
        <v>0.06486562351655943</v>
      </c>
      <c r="D142" s="50">
        <v>0.06486094293293511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0.48094265385678725</v>
      </c>
      <c r="D143" s="50">
        <v>0.480561790142632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0.17648716778198126</v>
      </c>
      <c r="D144" s="50">
        <v>0.1764638513965341</v>
      </c>
      <c r="E144" s="51">
        <v>0</v>
      </c>
      <c r="F144" s="52">
        <v>0</v>
      </c>
    </row>
    <row r="145" spans="1:6" ht="15">
      <c r="A145" s="48" t="s">
        <v>320</v>
      </c>
      <c r="B145" s="49" t="s">
        <v>940</v>
      </c>
      <c r="C145" s="39">
        <v>0.05068425915437086</v>
      </c>
      <c r="D145" s="50">
        <v>0.05062543565383472</v>
      </c>
      <c r="E145" s="51">
        <v>0</v>
      </c>
      <c r="F145" s="52">
        <v>0</v>
      </c>
    </row>
    <row r="146" spans="1:6" ht="15">
      <c r="A146" s="48" t="s">
        <v>322</v>
      </c>
      <c r="B146" s="49" t="s">
        <v>941</v>
      </c>
      <c r="C146" s="39">
        <v>0.08236934127646081</v>
      </c>
      <c r="D146" s="50">
        <v>0.08211412733751405</v>
      </c>
      <c r="E146" s="51">
        <v>0</v>
      </c>
      <c r="F146" s="52">
        <v>0</v>
      </c>
    </row>
    <row r="147" spans="1:6" ht="15">
      <c r="A147" s="48" t="s">
        <v>324</v>
      </c>
      <c r="B147" s="49" t="s">
        <v>942</v>
      </c>
      <c r="C147" s="39">
        <v>0.05900132327343251</v>
      </c>
      <c r="D147" s="50">
        <v>0.059381353034304966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0.14492148408452754</v>
      </c>
      <c r="D148" s="50">
        <v>0.1446308553447469</v>
      </c>
      <c r="E148" s="51">
        <v>0</v>
      </c>
      <c r="F148" s="52">
        <v>0</v>
      </c>
    </row>
    <row r="149" spans="1:6" ht="15">
      <c r="A149" s="48" t="s">
        <v>328</v>
      </c>
      <c r="B149" s="49" t="s">
        <v>943</v>
      </c>
      <c r="C149" s="39">
        <v>0.06955552782471812</v>
      </c>
      <c r="D149" s="50">
        <v>0.06935300155211786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0.15675612674981715</v>
      </c>
      <c r="D150" s="50">
        <v>0.15657510168499086</v>
      </c>
      <c r="E150" s="51">
        <v>0</v>
      </c>
      <c r="F150" s="52">
        <v>0</v>
      </c>
    </row>
    <row r="151" spans="1:6" ht="15">
      <c r="A151" s="48" t="s">
        <v>332</v>
      </c>
      <c r="B151" s="49" t="s">
        <v>944</v>
      </c>
      <c r="C151" s="39">
        <v>0.09885605872651308</v>
      </c>
      <c r="D151" s="50">
        <v>0.09880160839209354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0.11557631160344464</v>
      </c>
      <c r="D152" s="50">
        <v>0.11546672113823081</v>
      </c>
      <c r="E152" s="51">
        <v>0</v>
      </c>
      <c r="F152" s="52">
        <v>0</v>
      </c>
    </row>
    <row r="153" spans="1:6" ht="15">
      <c r="A153" s="48" t="s">
        <v>336</v>
      </c>
      <c r="B153" s="49" t="s">
        <v>945</v>
      </c>
      <c r="C153" s="39">
        <v>0.09202484990710912</v>
      </c>
      <c r="D153" s="50">
        <v>0.09202316117638787</v>
      </c>
      <c r="E153" s="51">
        <v>0</v>
      </c>
      <c r="F153" s="52">
        <v>1</v>
      </c>
    </row>
    <row r="154" spans="1:6" ht="15">
      <c r="A154" s="48" t="s">
        <v>338</v>
      </c>
      <c r="B154" s="49" t="s">
        <v>339</v>
      </c>
      <c r="C154" s="39">
        <v>0.13015897387816172</v>
      </c>
      <c r="D154" s="50">
        <v>0.3288907257884689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0.19387172671981562</v>
      </c>
      <c r="D155" s="50">
        <v>0.19344586258033306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0.1527617819928672</v>
      </c>
      <c r="D156" s="50">
        <v>0.15270041472981613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0.07400028786205744</v>
      </c>
      <c r="D157" s="50">
        <v>0.07400223691499637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0.1554893311983828</v>
      </c>
      <c r="D158" s="50">
        <v>0.1556265831774892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0.13192444811865672</v>
      </c>
      <c r="D159" s="50">
        <v>0.13154203851981483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0.06536620541989402</v>
      </c>
      <c r="D160" s="50">
        <v>0.06534858996987795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0.2807278483281318</v>
      </c>
      <c r="D161" s="50">
        <v>0.28321442066745184</v>
      </c>
      <c r="E161" s="51">
        <v>0</v>
      </c>
      <c r="F161" s="52">
        <v>0</v>
      </c>
    </row>
    <row r="162" spans="1:6" ht="15">
      <c r="A162" s="48" t="s">
        <v>354</v>
      </c>
      <c r="B162" s="49" t="s">
        <v>946</v>
      </c>
      <c r="C162" s="39">
        <v>0.07701722469326712</v>
      </c>
      <c r="D162" s="50">
        <v>0.07670747593713978</v>
      </c>
      <c r="E162" s="51">
        <v>0</v>
      </c>
      <c r="F162" s="52">
        <v>0</v>
      </c>
    </row>
    <row r="163" spans="1:6" ht="15">
      <c r="A163" s="48" t="s">
        <v>356</v>
      </c>
      <c r="B163" s="49" t="s">
        <v>947</v>
      </c>
      <c r="C163" s="39">
        <v>0.2032658082324594</v>
      </c>
      <c r="D163" s="50">
        <v>0.20666705438056046</v>
      </c>
      <c r="E163" s="51">
        <v>0</v>
      </c>
      <c r="F163" s="52">
        <v>0</v>
      </c>
    </row>
    <row r="164" spans="1:6" ht="15">
      <c r="A164" s="48" t="s">
        <v>358</v>
      </c>
      <c r="B164" s="49" t="s">
        <v>948</v>
      </c>
      <c r="C164" s="39">
        <v>0.11636372571187632</v>
      </c>
      <c r="D164" s="50">
        <v>0.1160522204636793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0.11413837539200525</v>
      </c>
      <c r="D165" s="50">
        <v>0.11534135660476309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0.23886493305266632</v>
      </c>
      <c r="D166" s="50">
        <v>0.23846851746486752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0.16585113982820393</v>
      </c>
      <c r="D167" s="50">
        <v>0.16712911017722087</v>
      </c>
      <c r="E167" s="51">
        <v>0</v>
      </c>
      <c r="F167" s="52">
        <v>0</v>
      </c>
    </row>
    <row r="168" spans="1:6" ht="15">
      <c r="A168" s="48" t="s">
        <v>366</v>
      </c>
      <c r="B168" s="49" t="s">
        <v>949</v>
      </c>
      <c r="C168" s="39">
        <v>0.16579298255614908</v>
      </c>
      <c r="D168" s="50">
        <v>0.165615488058999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0.06479505117036202</v>
      </c>
      <c r="D169" s="50">
        <v>0.06583668928947514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0.1455266857010618</v>
      </c>
      <c r="D170" s="50">
        <v>0.14527525886628434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0.20187879757050042</v>
      </c>
      <c r="D171" s="50">
        <v>0.2013007825604489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0.15597084286055343</v>
      </c>
      <c r="D172" s="50">
        <v>0.15549159994564749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0.2096793134270705</v>
      </c>
      <c r="D173" s="50">
        <v>0.20919193895948685</v>
      </c>
      <c r="E173" s="51">
        <v>0</v>
      </c>
      <c r="F173" s="52">
        <v>0</v>
      </c>
    </row>
    <row r="174" spans="1:6" ht="15">
      <c r="A174" s="61" t="s">
        <v>378</v>
      </c>
      <c r="B174" s="49" t="s">
        <v>950</v>
      </c>
      <c r="C174" s="39">
        <v>0.08964739700594634</v>
      </c>
      <c r="D174" s="50">
        <v>0.08943914612632096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0.09437491323512527</v>
      </c>
      <c r="D175" s="50">
        <v>0.09452739933060089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0.11457370472558233</v>
      </c>
      <c r="D176" s="50">
        <v>0.11418663942933026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0.12184416814764379</v>
      </c>
      <c r="D177" s="58">
        <v>0.12274271665598195</v>
      </c>
      <c r="E177" s="51">
        <v>0</v>
      </c>
      <c r="F177" s="52">
        <v>0</v>
      </c>
    </row>
    <row r="178" spans="1:6" ht="15">
      <c r="A178" s="54" t="s">
        <v>386</v>
      </c>
      <c r="B178" s="57" t="s">
        <v>951</v>
      </c>
      <c r="C178" s="39">
        <v>0.05952054579670255</v>
      </c>
      <c r="D178" s="50">
        <v>0.05945898598705518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0.09065842824182051</v>
      </c>
      <c r="D179" s="50">
        <v>0.09039021913307188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0.1352994846022503</v>
      </c>
      <c r="D180" s="50">
        <v>0.136358721635787</v>
      </c>
      <c r="E180" s="51">
        <v>0</v>
      </c>
      <c r="F180" s="52">
        <v>0</v>
      </c>
    </row>
    <row r="181" spans="1:6" ht="15">
      <c r="A181" s="48" t="s">
        <v>392</v>
      </c>
      <c r="B181" s="49" t="s">
        <v>952</v>
      </c>
      <c r="C181" s="39">
        <v>0.07507172948645265</v>
      </c>
      <c r="D181" s="50">
        <v>0.07490332049931064</v>
      </c>
      <c r="E181" s="51">
        <v>0</v>
      </c>
      <c r="F181" s="52">
        <v>0</v>
      </c>
    </row>
    <row r="182" spans="1:6" ht="15">
      <c r="A182" s="48" t="s">
        <v>394</v>
      </c>
      <c r="B182" s="49" t="s">
        <v>953</v>
      </c>
      <c r="C182" s="39">
        <v>0.2514601366552741</v>
      </c>
      <c r="D182" s="50">
        <v>0.25130963403398365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0.1297011628216923</v>
      </c>
      <c r="D183" s="50">
        <v>0.13281614929501778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0.2536506087106845</v>
      </c>
      <c r="D184" s="50">
        <v>0.2537008207563104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0.22155989904488782</v>
      </c>
      <c r="D185" s="50">
        <v>0.22274442374101464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0.12392957584836889</v>
      </c>
      <c r="D186" s="50">
        <v>0.12360881891453586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0.06958231399391293</v>
      </c>
      <c r="D187" s="50">
        <v>0.06938564810680907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0.1177248739559965</v>
      </c>
      <c r="D188" s="50">
        <v>0.11879109993739731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0.3252668298600754</v>
      </c>
      <c r="D189" s="50">
        <v>0.33060635659358983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0.0630311224797746</v>
      </c>
      <c r="D190" s="50">
        <v>0.06261396313656106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0.20373229822371203</v>
      </c>
      <c r="D191" s="50">
        <v>0.2037480270853625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0.19289759327111813</v>
      </c>
      <c r="D192" s="50">
        <v>0.19267837216049982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0.28707222593174</v>
      </c>
      <c r="D193" s="50">
        <v>0.28680484996401046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0.23298490305764347</v>
      </c>
      <c r="D194" s="50">
        <v>0.23268040230978626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0.0820481350514535</v>
      </c>
      <c r="D195" s="50">
        <v>0.08179925837816715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0.12740884574670014</v>
      </c>
      <c r="D196" s="50">
        <v>0.1270532241658087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0.3306467976311167</v>
      </c>
      <c r="D197" s="50">
        <v>0.333375595431748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0.07048424314709163</v>
      </c>
      <c r="D198" s="50">
        <v>0.07028134130190955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0.1930216937604783</v>
      </c>
      <c r="D199" s="50">
        <v>0.19283079974147388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0.13948921710319576</v>
      </c>
      <c r="D200" s="50">
        <v>0.13960072004389715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0.06881416116324669</v>
      </c>
      <c r="D201" s="50">
        <v>0.06996619065581972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0.16656815604026118</v>
      </c>
      <c r="D202" s="50">
        <v>0.16804728092966076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0.13349401382382808</v>
      </c>
      <c r="D203" s="50">
        <v>0.1330525010678001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0.09018920935130478</v>
      </c>
      <c r="D204" s="50">
        <v>0.09053138591532457</v>
      </c>
      <c r="E204" s="51">
        <v>0</v>
      </c>
      <c r="F204" s="52">
        <v>0</v>
      </c>
    </row>
    <row r="205" spans="1:6" ht="15">
      <c r="A205" s="48" t="s">
        <v>440</v>
      </c>
      <c r="B205" s="49" t="s">
        <v>954</v>
      </c>
      <c r="C205" s="39">
        <v>0.1511406658613292</v>
      </c>
      <c r="D205" s="50">
        <v>0.15115168616695318</v>
      </c>
      <c r="E205" s="51">
        <v>0</v>
      </c>
      <c r="F205" s="52">
        <v>0</v>
      </c>
    </row>
    <row r="206" spans="1:6" ht="15">
      <c r="A206" s="48" t="s">
        <v>442</v>
      </c>
      <c r="B206" s="49" t="s">
        <v>955</v>
      </c>
      <c r="C206" s="39">
        <v>0.06600377893054928</v>
      </c>
      <c r="D206" s="50">
        <v>0.06605421398567549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0.0746684041369248</v>
      </c>
      <c r="D207" s="50">
        <v>0.07449115390528294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0.17198273417999083</v>
      </c>
      <c r="D208" s="50">
        <v>0.17171087059726864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0.11192511398839086</v>
      </c>
      <c r="D209" s="50">
        <v>0.11162735059420613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0.18621039802226244</v>
      </c>
      <c r="D210" s="50">
        <v>0.1857664679572837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0.15468000633700812</v>
      </c>
      <c r="D211" s="50">
        <v>0.15483305583111673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0.26417159911977783</v>
      </c>
      <c r="D212" s="58">
        <v>0.26432568158590014</v>
      </c>
      <c r="E212" s="51">
        <v>0</v>
      </c>
      <c r="F212" s="52">
        <v>0</v>
      </c>
    </row>
    <row r="213" spans="1:6" ht="15">
      <c r="A213" s="48" t="s">
        <v>456</v>
      </c>
      <c r="B213" s="53" t="s">
        <v>956</v>
      </c>
      <c r="C213" s="39">
        <v>0.0692914636967303</v>
      </c>
      <c r="D213" s="58">
        <v>0.07025456306804079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0.07308001169887438</v>
      </c>
      <c r="D214" s="50">
        <v>0.07307050982682041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0.1078075036679202</v>
      </c>
      <c r="D215" s="50">
        <v>0.10744886565769159</v>
      </c>
      <c r="E215" s="51">
        <v>0</v>
      </c>
      <c r="F215" s="52">
        <v>0</v>
      </c>
    </row>
    <row r="216" spans="1:6" ht="15">
      <c r="A216" s="48" t="s">
        <v>462</v>
      </c>
      <c r="B216" s="49" t="s">
        <v>957</v>
      </c>
      <c r="C216" s="39">
        <v>0.062428846272624024</v>
      </c>
      <c r="D216" s="50">
        <v>0.06235627846204761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0.17207314243294605</v>
      </c>
      <c r="D217" s="50">
        <v>0.17293304346001653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0.058588550417438226</v>
      </c>
      <c r="D218" s="50">
        <v>0.05865886934255157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0.18730622661056606</v>
      </c>
      <c r="D219" s="50">
        <v>0.1867104913724748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0.0742088551856257</v>
      </c>
      <c r="D220" s="50">
        <v>0.07418127035265981</v>
      </c>
      <c r="E220" s="51">
        <v>0</v>
      </c>
      <c r="F220" s="52">
        <v>0</v>
      </c>
    </row>
    <row r="221" spans="1:6" ht="15">
      <c r="A221" s="48" t="s">
        <v>472</v>
      </c>
      <c r="B221" s="49" t="s">
        <v>958</v>
      </c>
      <c r="C221" s="39">
        <v>0.10011935297329091</v>
      </c>
      <c r="D221" s="50">
        <v>0.10009940738132754</v>
      </c>
      <c r="E221" s="51">
        <v>0</v>
      </c>
      <c r="F221" s="52">
        <v>0</v>
      </c>
    </row>
    <row r="222" spans="1:6" ht="15">
      <c r="A222" s="48" t="s">
        <v>474</v>
      </c>
      <c r="B222" s="53" t="s">
        <v>959</v>
      </c>
      <c r="C222" s="39">
        <v>0.06476073283794553</v>
      </c>
      <c r="D222" s="50">
        <v>0.06472649954995639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0.0650695127053223</v>
      </c>
      <c r="D223" s="50">
        <v>0.06501390318140784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0.13902378472979698</v>
      </c>
      <c r="D224" s="50">
        <v>0.140224076823334</v>
      </c>
      <c r="E224" s="51">
        <v>0</v>
      </c>
      <c r="F224" s="52">
        <v>0</v>
      </c>
    </row>
    <row r="225" spans="1:6" ht="15">
      <c r="A225" s="48" t="s">
        <v>480</v>
      </c>
      <c r="B225" s="49" t="s">
        <v>960</v>
      </c>
      <c r="C225" s="39">
        <v>0.35540715966618835</v>
      </c>
      <c r="D225" s="50">
        <v>0.35447994421955076</v>
      </c>
      <c r="E225" s="51">
        <v>0</v>
      </c>
      <c r="F225" s="52">
        <v>1</v>
      </c>
    </row>
    <row r="226" spans="1:6" ht="15">
      <c r="A226" s="48" t="s">
        <v>482</v>
      </c>
      <c r="B226" s="49" t="s">
        <v>483</v>
      </c>
      <c r="C226" s="39">
        <v>0.15197416239801598</v>
      </c>
      <c r="D226" s="62">
        <v>0.1520398462987953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0.21445339025897805</v>
      </c>
      <c r="D227" s="50">
        <v>0.21594700603493633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0.052009720938229136</v>
      </c>
      <c r="D228" s="50">
        <v>0.05201153038077772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0.24315771633924324</v>
      </c>
      <c r="D229" s="50">
        <v>0.24290657915473907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0.14426681585069825</v>
      </c>
      <c r="D230" s="50">
        <v>0.14424358322752667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0.07274493431218736</v>
      </c>
      <c r="D231" s="50">
        <v>0.0725617623500045</v>
      </c>
      <c r="E231" s="51">
        <v>0</v>
      </c>
      <c r="F231" s="52">
        <v>0</v>
      </c>
    </row>
    <row r="232" spans="1:6" ht="15">
      <c r="A232" s="48" t="s">
        <v>494</v>
      </c>
      <c r="B232" s="49" t="s">
        <v>961</v>
      </c>
      <c r="C232" s="39">
        <v>0.06523738979991786</v>
      </c>
      <c r="D232" s="50">
        <v>0.06501250463909422</v>
      </c>
      <c r="E232" s="51">
        <v>0</v>
      </c>
      <c r="F232" s="52">
        <v>0</v>
      </c>
    </row>
    <row r="233" spans="1:6" ht="15">
      <c r="A233" s="48" t="s">
        <v>496</v>
      </c>
      <c r="B233" s="49" t="s">
        <v>962</v>
      </c>
      <c r="C233" s="39">
        <v>0.06822556750762787</v>
      </c>
      <c r="D233" s="50">
        <v>0.06819306653628196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0.09250081066918914</v>
      </c>
      <c r="D234" s="50">
        <v>0.09228799260915393</v>
      </c>
      <c r="E234" s="51">
        <v>0</v>
      </c>
      <c r="F234" s="52">
        <v>0</v>
      </c>
    </row>
    <row r="235" spans="1:6" ht="15">
      <c r="A235" s="48" t="s">
        <v>500</v>
      </c>
      <c r="B235" s="57" t="s">
        <v>963</v>
      </c>
      <c r="C235" s="39">
        <v>0.10221400239002576</v>
      </c>
      <c r="D235" s="50">
        <v>0.11194103474858816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0.18124750670723516</v>
      </c>
      <c r="D236" s="50">
        <v>0.18094902461408552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0.10163266483697955</v>
      </c>
      <c r="D237" s="50">
        <v>0.10194674128338847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0.06513947917382276</v>
      </c>
      <c r="D238" s="50">
        <v>0.06504554051738541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0.2982146759620966</v>
      </c>
      <c r="D239" s="50">
        <v>0.29778283361372465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0.14466486864010178</v>
      </c>
      <c r="D240" s="50">
        <v>0.14438343003289117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0.19691797064356875</v>
      </c>
      <c r="D241" s="50">
        <v>0.19662687193382816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0.08886590679993624</v>
      </c>
      <c r="D242" s="50">
        <v>0.08865422995447697</v>
      </c>
      <c r="E242" s="51">
        <v>0</v>
      </c>
      <c r="F242" s="52">
        <v>0</v>
      </c>
    </row>
    <row r="243" spans="1:6" ht="15">
      <c r="A243" s="48" t="s">
        <v>516</v>
      </c>
      <c r="B243" s="57" t="s">
        <v>964</v>
      </c>
      <c r="C243" s="39">
        <v>0.1229741588380149</v>
      </c>
      <c r="D243" s="50">
        <v>0.12275298610875976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0.16765291903876844</v>
      </c>
      <c r="D244" s="50">
        <v>0.16830732383426156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0.13344213130480054</v>
      </c>
      <c r="D245" s="50">
        <v>0.1334505883364349</v>
      </c>
      <c r="E245" s="51">
        <v>0</v>
      </c>
      <c r="F245" s="52">
        <v>0</v>
      </c>
    </row>
    <row r="246" spans="1:6" ht="15">
      <c r="A246" s="48" t="s">
        <v>522</v>
      </c>
      <c r="B246" s="49" t="s">
        <v>965</v>
      </c>
      <c r="C246" s="39">
        <v>0.05823791402217404</v>
      </c>
      <c r="D246" s="50">
        <v>0.05815444727522074</v>
      </c>
      <c r="E246" s="51">
        <v>0</v>
      </c>
      <c r="F246" s="52">
        <v>0</v>
      </c>
    </row>
    <row r="247" spans="1:6" ht="15">
      <c r="A247" s="48" t="s">
        <v>524</v>
      </c>
      <c r="B247" s="49" t="s">
        <v>966</v>
      </c>
      <c r="C247" s="39">
        <v>0.05032638312014458</v>
      </c>
      <c r="D247" s="50">
        <v>0.05029251768020661</v>
      </c>
      <c r="E247" s="51">
        <v>0</v>
      </c>
      <c r="F247" s="52">
        <v>0</v>
      </c>
    </row>
    <row r="248" spans="1:6" ht="15">
      <c r="A248" s="48" t="s">
        <v>526</v>
      </c>
      <c r="B248" s="49" t="s">
        <v>967</v>
      </c>
      <c r="C248" s="39">
        <v>0.03943871091225864</v>
      </c>
      <c r="D248" s="50">
        <v>0.039399740678905934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0.04476723628522893</v>
      </c>
      <c r="D249" s="50">
        <v>0.04517488715537625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0.0804320013948215</v>
      </c>
      <c r="D250" s="50">
        <v>0.08023612600531847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0.09653581064173587</v>
      </c>
      <c r="D251" s="50">
        <v>0.10415060631764425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0.09944467037068594</v>
      </c>
      <c r="D252" s="50">
        <v>0.09929318973980736</v>
      </c>
      <c r="E252" s="51">
        <v>0</v>
      </c>
      <c r="F252" s="52">
        <v>0</v>
      </c>
    </row>
    <row r="253" spans="1:6" ht="15">
      <c r="A253" s="48" t="s">
        <v>536</v>
      </c>
      <c r="B253" s="49" t="s">
        <v>968</v>
      </c>
      <c r="C253" s="39">
        <v>0.07220671437168463</v>
      </c>
      <c r="D253" s="50">
        <v>0.07211152503917576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0.07828330357317786</v>
      </c>
      <c r="D254" s="50">
        <v>0.07815557583942458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0.17182716873619724</v>
      </c>
      <c r="D255" s="50">
        <v>0.17141841365307792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0.11617003571251082</v>
      </c>
      <c r="D256" s="50">
        <v>0.11677367217610862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0.06899327201426987</v>
      </c>
      <c r="D257" s="50">
        <v>0.06878075498625993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0.12167509251510868</v>
      </c>
      <c r="D258" s="50">
        <v>0.12151892585467669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0.24902442937985586</v>
      </c>
      <c r="D259" s="50">
        <v>0.24893986522666284</v>
      </c>
      <c r="E259" s="51">
        <v>0</v>
      </c>
      <c r="F259" s="52">
        <v>0</v>
      </c>
    </row>
    <row r="260" spans="1:6" ht="15">
      <c r="A260" s="48" t="s">
        <v>550</v>
      </c>
      <c r="B260" s="53" t="s">
        <v>969</v>
      </c>
      <c r="C260" s="79">
        <v>0.30861586539022867</v>
      </c>
      <c r="D260" s="50">
        <v>0.3085489030576924</v>
      </c>
      <c r="E260" s="51">
        <v>0</v>
      </c>
      <c r="F260" s="52">
        <v>1</v>
      </c>
    </row>
    <row r="261" spans="1:6" ht="15">
      <c r="A261" s="48" t="s">
        <v>552</v>
      </c>
      <c r="B261" s="49" t="s">
        <v>553</v>
      </c>
      <c r="C261" s="79">
        <v>0.13235799048162167</v>
      </c>
      <c r="D261" s="50">
        <v>0.13202944608972594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0.11743571126696636</v>
      </c>
      <c r="D262" s="50">
        <v>0.11761527536737396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0.0795209935695282</v>
      </c>
      <c r="D263" s="50">
        <v>0.07954041177845733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0.07551031589955964</v>
      </c>
      <c r="D264" s="50">
        <v>0.07459515406664341</v>
      </c>
      <c r="E264" s="51">
        <v>0</v>
      </c>
      <c r="F264" s="52">
        <v>0</v>
      </c>
    </row>
    <row r="265" spans="1:6" ht="15">
      <c r="A265" s="48" t="s">
        <v>560</v>
      </c>
      <c r="B265" s="53" t="s">
        <v>970</v>
      </c>
      <c r="C265" s="39">
        <v>0.05590686132629827</v>
      </c>
      <c r="D265" s="58">
        <v>0.055815799752607434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0.20728540515054641</v>
      </c>
      <c r="D266" s="58">
        <v>0.20670997294436944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0.21274347876473967</v>
      </c>
      <c r="D267" s="50">
        <v>0.21249762599454253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0.13609907459701376</v>
      </c>
      <c r="D268" s="50">
        <v>0.1356430856586604</v>
      </c>
      <c r="E268" s="51">
        <v>0</v>
      </c>
      <c r="F268" s="52">
        <v>0</v>
      </c>
    </row>
    <row r="269" spans="1:6" ht="15">
      <c r="A269" s="48" t="s">
        <v>568</v>
      </c>
      <c r="B269" s="49" t="s">
        <v>971</v>
      </c>
      <c r="C269" s="39">
        <v>0.027562844261926345</v>
      </c>
      <c r="D269" s="50">
        <v>0.027594664925285315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0.021984333373083937</v>
      </c>
      <c r="D270" s="50">
        <v>0.022064510841738636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0.15771051491587407</v>
      </c>
      <c r="D271" s="50">
        <v>0.15949802106131192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0.203379787003715</v>
      </c>
      <c r="D272" s="50">
        <v>0.203379787003715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0.05914164311365598</v>
      </c>
      <c r="D273" s="50">
        <v>0.05898658543314818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0.1895171203980364</v>
      </c>
      <c r="D274" s="50">
        <v>0.1897142069045314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0.2804681375248073</v>
      </c>
      <c r="D275" s="50">
        <v>0.28074337145436634</v>
      </c>
      <c r="E275" s="51">
        <v>0</v>
      </c>
      <c r="F275" s="52">
        <v>0</v>
      </c>
    </row>
    <row r="276" spans="1:6" ht="15">
      <c r="A276" s="48" t="s">
        <v>582</v>
      </c>
      <c r="B276" s="49" t="s">
        <v>972</v>
      </c>
      <c r="C276" s="39">
        <v>0.27985580669823756</v>
      </c>
      <c r="D276" s="50">
        <v>0.2801122894903717</v>
      </c>
      <c r="E276" s="51">
        <v>0</v>
      </c>
      <c r="F276" s="52">
        <v>1</v>
      </c>
    </row>
    <row r="277" spans="1:6" ht="15">
      <c r="A277" s="61" t="s">
        <v>584</v>
      </c>
      <c r="B277" s="49" t="s">
        <v>585</v>
      </c>
      <c r="C277" s="39">
        <v>0.7941574602238068</v>
      </c>
      <c r="D277" s="50">
        <v>0.7939176528298757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0.010369258269857618</v>
      </c>
      <c r="D278" s="50">
        <v>0.010386774039287505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0.014433028710616871</v>
      </c>
      <c r="D279" s="50">
        <v>0.014427108152950906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0.07990828881166841</v>
      </c>
      <c r="D280" s="50">
        <v>0.08083185403064419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0.22054533332203305</v>
      </c>
      <c r="D281" s="50">
        <v>0.2201943656437266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0.17023268838639843</v>
      </c>
      <c r="D282" s="50">
        <v>0.16973065123751127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0.23075535162743638</v>
      </c>
      <c r="D283" s="58">
        <v>0.23072681155639724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0.1556876206184809</v>
      </c>
      <c r="D284" s="58">
        <v>0.1557367896373991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0.11891002766659937</v>
      </c>
      <c r="D285" s="58">
        <v>0.12091486755415644</v>
      </c>
      <c r="E285" s="51">
        <v>0</v>
      </c>
      <c r="F285" s="52">
        <v>0</v>
      </c>
    </row>
    <row r="286" spans="1:6" ht="15">
      <c r="A286" s="48" t="s">
        <v>602</v>
      </c>
      <c r="B286" s="49" t="s">
        <v>973</v>
      </c>
      <c r="C286" s="39">
        <v>0.06254016384364666</v>
      </c>
      <c r="D286" s="58">
        <v>0.06274198854920021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0.1328640818914007</v>
      </c>
      <c r="D287" s="50">
        <v>0.13277896673592302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0.21667640006990602</v>
      </c>
      <c r="D288" s="58">
        <v>0.29527867090252236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0.08410453237873103</v>
      </c>
      <c r="D289" s="50">
        <v>0.08389735896381238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0.11643947353919289</v>
      </c>
      <c r="D290" s="50">
        <v>0.1161615816759571</v>
      </c>
      <c r="E290" s="51">
        <v>0</v>
      </c>
      <c r="F290" s="52">
        <v>0</v>
      </c>
    </row>
    <row r="291" spans="1:6" ht="15">
      <c r="A291" s="48" t="s">
        <v>612</v>
      </c>
      <c r="B291" s="49" t="s">
        <v>974</v>
      </c>
      <c r="C291" s="39">
        <v>0.08173882993445897</v>
      </c>
      <c r="D291" s="50">
        <v>0.08153142166880029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0.3224124148696999</v>
      </c>
      <c r="D292" s="50">
        <v>0.32234725038561585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0.014188646413772536</v>
      </c>
      <c r="D293" s="50">
        <v>0.014403721427288161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0.04018662909242021</v>
      </c>
      <c r="D294" s="50">
        <v>0.04012115109567049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0.10450049945221597</v>
      </c>
      <c r="D295" s="50">
        <v>0.10418421231062719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0.05341390654559075</v>
      </c>
      <c r="D296" s="50">
        <v>0.05330277867805246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0.11085406401178725</v>
      </c>
      <c r="D297" s="50">
        <v>0.11069357840398025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0.048253275984835385</v>
      </c>
      <c r="D298" s="50">
        <v>0.048154296749593234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0.058591848673358274</v>
      </c>
      <c r="D299" s="50">
        <v>0.05859996395048752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0.04750906391913291</v>
      </c>
      <c r="D300" s="50">
        <v>0.04747428743046937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0.05308718219862956</v>
      </c>
      <c r="D301" s="50">
        <v>0.05298313578476571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0.007371704723223871</v>
      </c>
      <c r="D302" s="50">
        <v>0.007389244311269399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0.05913444802038145</v>
      </c>
      <c r="D303" s="50">
        <v>0.059069298730834614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0.07951382137629448</v>
      </c>
      <c r="D304" s="50">
        <v>0.0792846858477232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0.13272399369878946</v>
      </c>
      <c r="D305" s="50">
        <v>0.1327204711815369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0.023008906592184988</v>
      </c>
      <c r="D306" s="50">
        <v>0.02310678807601488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0.08875661440269036</v>
      </c>
      <c r="D307" s="50">
        <v>0.08876034392864314</v>
      </c>
      <c r="E307" s="55">
        <v>0</v>
      </c>
      <c r="F307" s="52">
        <v>0</v>
      </c>
    </row>
    <row r="308" spans="1:6" ht="15">
      <c r="A308" s="48" t="s">
        <v>646</v>
      </c>
      <c r="B308" s="49" t="s">
        <v>975</v>
      </c>
      <c r="C308" s="39">
        <v>0.050401760052349386</v>
      </c>
      <c r="D308" s="50">
        <v>0.05029411686116123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0.06352749510903186</v>
      </c>
      <c r="D309" s="50">
        <v>0.06370240154826995</v>
      </c>
      <c r="E309" s="51">
        <v>0</v>
      </c>
      <c r="F309" s="52">
        <v>0</v>
      </c>
    </row>
    <row r="310" spans="1:6" ht="15">
      <c r="A310" s="48" t="s">
        <v>650</v>
      </c>
      <c r="B310" s="49" t="s">
        <v>976</v>
      </c>
      <c r="C310" s="39">
        <v>0.05715356547175947</v>
      </c>
      <c r="D310" s="50">
        <v>0.0570319107084834</v>
      </c>
      <c r="E310" s="51">
        <v>0</v>
      </c>
      <c r="F310" s="52">
        <v>0</v>
      </c>
    </row>
    <row r="311" spans="1:6" ht="15">
      <c r="A311" s="48" t="s">
        <v>650</v>
      </c>
      <c r="B311" s="49" t="s">
        <v>977</v>
      </c>
      <c r="C311" s="39">
        <v>0.09036772164515791</v>
      </c>
      <c r="D311" s="50">
        <v>0.09017536857507741</v>
      </c>
      <c r="E311" s="51">
        <v>1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0.03665021619684369</v>
      </c>
      <c r="D312" s="50">
        <v>0.03656497297576251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0.03851921094364976</v>
      </c>
      <c r="D313" s="50">
        <v>0.0384358142325288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0.03564063084953514</v>
      </c>
      <c r="D314" s="50">
        <v>0.03598846786933087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0.08359448264831273</v>
      </c>
      <c r="D315" s="50">
        <v>0.08336513005790497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0.05853599595811343</v>
      </c>
      <c r="D316" s="50">
        <v>0.058384913179108947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0.11445123447794878</v>
      </c>
      <c r="D317" s="50">
        <v>0.11415376810387426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0.06507031275138547</v>
      </c>
      <c r="D318" s="50">
        <v>0.06501007441905843</v>
      </c>
      <c r="E318" s="51">
        <v>0</v>
      </c>
      <c r="F318" s="52">
        <v>0</v>
      </c>
    </row>
    <row r="319" spans="1:6" ht="15">
      <c r="A319" s="48" t="s">
        <v>667</v>
      </c>
      <c r="B319" s="49" t="s">
        <v>978</v>
      </c>
      <c r="C319" s="39">
        <v>0.05619110774885505</v>
      </c>
      <c r="D319" s="50">
        <v>0.05619657635048558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0.04922578240560304</v>
      </c>
      <c r="D320" s="50">
        <v>0.04920329391575214</v>
      </c>
      <c r="E320" s="51">
        <v>0</v>
      </c>
      <c r="F320" s="52">
        <v>0</v>
      </c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0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10 MARS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671</v>
      </c>
      <c r="B5" s="49" t="s">
        <v>672</v>
      </c>
      <c r="C5" s="39">
        <v>0.002025202175967949</v>
      </c>
      <c r="D5" s="50">
        <v>0.002027409153688608</v>
      </c>
    </row>
    <row r="6" spans="1:4" ht="15">
      <c r="A6" s="48" t="s">
        <v>673</v>
      </c>
      <c r="B6" s="49" t="s">
        <v>672</v>
      </c>
      <c r="C6" s="39">
        <v>0.0029552493373255317</v>
      </c>
      <c r="D6" s="50">
        <v>0.002966626973853072</v>
      </c>
    </row>
    <row r="7" spans="1:4" ht="15">
      <c r="A7" s="48" t="s">
        <v>674</v>
      </c>
      <c r="B7" s="49" t="s">
        <v>672</v>
      </c>
      <c r="C7" s="39">
        <v>0.003065396331862882</v>
      </c>
      <c r="D7" s="50">
        <v>0.0030753127017051603</v>
      </c>
    </row>
    <row r="8" spans="1:4" ht="15">
      <c r="A8" s="48" t="s">
        <v>675</v>
      </c>
      <c r="B8" s="49" t="s">
        <v>672</v>
      </c>
      <c r="C8" s="39">
        <v>0.0027377044725875226</v>
      </c>
      <c r="D8" s="50">
        <v>0.002774259668787046</v>
      </c>
    </row>
    <row r="9" spans="1:4" ht="15">
      <c r="A9" s="48" t="s">
        <v>676</v>
      </c>
      <c r="B9" s="49" t="s">
        <v>979</v>
      </c>
      <c r="C9" s="39">
        <v>0.018749222992488164</v>
      </c>
      <c r="D9" s="50">
        <v>0.019100332797543394</v>
      </c>
    </row>
    <row r="10" spans="1:4" ht="15">
      <c r="A10" s="48" t="s">
        <v>678</v>
      </c>
      <c r="B10" s="49" t="s">
        <v>980</v>
      </c>
      <c r="C10" s="39">
        <v>0.011857125769343259</v>
      </c>
      <c r="D10" s="50">
        <v>0.012052468197351517</v>
      </c>
    </row>
    <row r="11" spans="1:4" ht="15">
      <c r="A11" s="48" t="s">
        <v>680</v>
      </c>
      <c r="B11" s="49" t="s">
        <v>981</v>
      </c>
      <c r="C11" s="39">
        <v>0.00510058840491937</v>
      </c>
      <c r="D11" s="50">
        <v>0.0051120852846564145</v>
      </c>
    </row>
    <row r="12" spans="1:4" ht="14.25" customHeight="1">
      <c r="A12" s="48" t="s">
        <v>682</v>
      </c>
      <c r="B12" s="49" t="s">
        <v>683</v>
      </c>
      <c r="C12" s="39">
        <v>0.000963621995006894</v>
      </c>
      <c r="D12" s="50">
        <v>0.0009587917791514773</v>
      </c>
    </row>
    <row r="13" spans="1:4" ht="15">
      <c r="A13" s="48" t="s">
        <v>684</v>
      </c>
      <c r="B13" s="49" t="s">
        <v>683</v>
      </c>
      <c r="C13" s="39">
        <v>0.002523357078991719</v>
      </c>
      <c r="D13" s="50">
        <v>0.002516306669137603</v>
      </c>
    </row>
    <row r="14" spans="1:4" ht="15">
      <c r="A14" s="48" t="s">
        <v>685</v>
      </c>
      <c r="B14" s="49" t="s">
        <v>683</v>
      </c>
      <c r="C14" s="39">
        <v>0.0025396648498810428</v>
      </c>
      <c r="D14" s="50">
        <v>0.0025325092669141952</v>
      </c>
    </row>
    <row r="15" spans="1:4" ht="15">
      <c r="A15" s="48" t="s">
        <v>686</v>
      </c>
      <c r="B15" s="49" t="s">
        <v>683</v>
      </c>
      <c r="C15" s="39">
        <v>0.002542687551850525</v>
      </c>
      <c r="D15" s="50">
        <v>0.0025355238050919792</v>
      </c>
    </row>
    <row r="16" spans="1:4" ht="15">
      <c r="A16" s="48" t="s">
        <v>687</v>
      </c>
      <c r="B16" s="49" t="s">
        <v>982</v>
      </c>
      <c r="C16" s="39">
        <v>0.04502311064894174</v>
      </c>
      <c r="D16" s="50">
        <v>0.046036316213446914</v>
      </c>
    </row>
    <row r="17" spans="1:4" ht="15">
      <c r="A17" s="48" t="s">
        <v>689</v>
      </c>
      <c r="B17" s="49" t="s">
        <v>983</v>
      </c>
      <c r="C17" s="39">
        <v>0.05038879404789352</v>
      </c>
      <c r="D17" s="50">
        <v>0.05029324872495497</v>
      </c>
    </row>
    <row r="18" spans="1:4" ht="15">
      <c r="A18" s="48" t="s">
        <v>691</v>
      </c>
      <c r="B18" s="49" t="s">
        <v>984</v>
      </c>
      <c r="C18" s="39">
        <v>0.05131060294793962</v>
      </c>
      <c r="D18" s="50">
        <v>0.05124236223543967</v>
      </c>
    </row>
    <row r="19" spans="1:4" ht="15">
      <c r="A19" s="48" t="s">
        <v>693</v>
      </c>
      <c r="B19" s="49" t="s">
        <v>694</v>
      </c>
      <c r="C19" s="39">
        <v>0.03918236051028807</v>
      </c>
      <c r="D19" s="50">
        <v>0.03878855794760896</v>
      </c>
    </row>
    <row r="20" spans="1:4" ht="15">
      <c r="A20" s="48" t="s">
        <v>695</v>
      </c>
      <c r="B20" s="49" t="s">
        <v>694</v>
      </c>
      <c r="C20" s="39">
        <v>0.0630278780586195</v>
      </c>
      <c r="D20" s="50">
        <v>0.0623944159706681</v>
      </c>
    </row>
    <row r="21" spans="1:4" ht="15">
      <c r="A21" s="48" t="s">
        <v>696</v>
      </c>
      <c r="B21" s="53" t="s">
        <v>694</v>
      </c>
      <c r="C21" s="39">
        <v>0.04901448405103736</v>
      </c>
      <c r="D21" s="50">
        <v>0.04899457510840429</v>
      </c>
    </row>
    <row r="22" spans="1:4" ht="15">
      <c r="A22" s="48" t="s">
        <v>697</v>
      </c>
      <c r="B22" s="49" t="s">
        <v>985</v>
      </c>
      <c r="C22" s="39">
        <v>0.05036879758766298</v>
      </c>
      <c r="D22" s="50">
        <v>0.05036676691977508</v>
      </c>
    </row>
    <row r="23" spans="1:4" ht="15">
      <c r="A23" s="48" t="s">
        <v>699</v>
      </c>
      <c r="B23" s="49" t="s">
        <v>986</v>
      </c>
      <c r="C23" s="39">
        <v>0.1191472130118694</v>
      </c>
      <c r="D23" s="50">
        <v>0.11902602390206715</v>
      </c>
    </row>
    <row r="24" spans="1:4" ht="15">
      <c r="A24" s="48" t="s">
        <v>701</v>
      </c>
      <c r="B24" s="49" t="s">
        <v>987</v>
      </c>
      <c r="C24" s="39">
        <v>0.055729096729652254</v>
      </c>
      <c r="D24" s="50">
        <v>0.05561999684362527</v>
      </c>
    </row>
    <row r="25" spans="1:4" ht="15">
      <c r="A25" s="48" t="s">
        <v>703</v>
      </c>
      <c r="B25" s="49" t="s">
        <v>988</v>
      </c>
      <c r="C25" s="39">
        <v>0.05176616119508484</v>
      </c>
      <c r="D25" s="50">
        <v>0.05171568706259566</v>
      </c>
    </row>
    <row r="26" spans="1:4" ht="15">
      <c r="A26" s="48" t="s">
        <v>705</v>
      </c>
      <c r="B26" s="49" t="s">
        <v>989</v>
      </c>
      <c r="C26" s="39">
        <v>0.08105565103140484</v>
      </c>
      <c r="D26" s="50">
        <v>0.08098971090853536</v>
      </c>
    </row>
    <row r="27" spans="1:4" ht="15">
      <c r="A27" s="48" t="s">
        <v>707</v>
      </c>
      <c r="B27" s="49" t="s">
        <v>990</v>
      </c>
      <c r="C27" s="39">
        <v>0.05840595567747597</v>
      </c>
      <c r="D27" s="50">
        <v>0.058326669428489866</v>
      </c>
    </row>
    <row r="28" spans="1:4" ht="15">
      <c r="A28" s="48" t="s">
        <v>709</v>
      </c>
      <c r="B28" s="49" t="s">
        <v>991</v>
      </c>
      <c r="C28" s="39">
        <v>0.05176616119508484</v>
      </c>
      <c r="D28" s="50">
        <v>0.05171568706259566</v>
      </c>
    </row>
    <row r="29" spans="1:4" ht="15">
      <c r="A29" s="48" t="s">
        <v>711</v>
      </c>
      <c r="B29" s="49" t="s">
        <v>992</v>
      </c>
      <c r="C29" s="39">
        <v>0.03955609325642609</v>
      </c>
      <c r="D29" s="50">
        <v>0.039510989363239366</v>
      </c>
    </row>
    <row r="30" spans="1:4" ht="15">
      <c r="A30" s="48" t="s">
        <v>713</v>
      </c>
      <c r="B30" s="49" t="s">
        <v>993</v>
      </c>
      <c r="C30" s="39">
        <v>0.10537078783291987</v>
      </c>
      <c r="D30" s="50">
        <v>0.10505266872794958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10 MARS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916</v>
      </c>
      <c r="C5" s="64">
        <v>0.11050982606647575</v>
      </c>
      <c r="D5" s="40">
        <v>0.11046837624169832</v>
      </c>
    </row>
    <row r="6" spans="1:4" ht="15">
      <c r="A6" s="48" t="s">
        <v>716</v>
      </c>
      <c r="B6" s="49" t="s">
        <v>914</v>
      </c>
      <c r="C6" s="39">
        <v>0.14824430129616495</v>
      </c>
      <c r="D6" s="45">
        <v>0.14977138127335082</v>
      </c>
    </row>
    <row r="7" spans="1:4" ht="15">
      <c r="A7" s="48" t="s">
        <v>717</v>
      </c>
      <c r="B7" s="49" t="s">
        <v>63</v>
      </c>
      <c r="C7" s="39">
        <v>0.06803897359784099</v>
      </c>
      <c r="D7" s="50">
        <v>0.06803615174099685</v>
      </c>
    </row>
    <row r="8" spans="1:4" ht="15">
      <c r="A8" s="48" t="s">
        <v>718</v>
      </c>
      <c r="B8" s="49" t="s">
        <v>71</v>
      </c>
      <c r="C8" s="39">
        <v>0.1175947562405038</v>
      </c>
      <c r="D8" s="50">
        <v>0.11722913301076884</v>
      </c>
    </row>
    <row r="9" spans="1:4" ht="15">
      <c r="A9" s="48" t="s">
        <v>719</v>
      </c>
      <c r="B9" s="49" t="s">
        <v>913</v>
      </c>
      <c r="C9" s="39">
        <v>0.12662641514673706</v>
      </c>
      <c r="D9" s="50">
        <v>0.12685325291525698</v>
      </c>
    </row>
    <row r="10" spans="1:4" ht="15">
      <c r="A10" s="48" t="s">
        <v>720</v>
      </c>
      <c r="B10" s="49" t="s">
        <v>920</v>
      </c>
      <c r="C10" s="39">
        <v>0.053538774349446046</v>
      </c>
      <c r="D10" s="50">
        <v>0.055340855701737704</v>
      </c>
    </row>
    <row r="11" spans="1:4" ht="15">
      <c r="A11" s="48" t="s">
        <v>721</v>
      </c>
      <c r="B11" s="49" t="s">
        <v>921</v>
      </c>
      <c r="C11" s="39">
        <v>0.07044498844101477</v>
      </c>
      <c r="D11" s="50">
        <v>0.07020301442562384</v>
      </c>
    </row>
    <row r="12" spans="1:4" ht="15">
      <c r="A12" s="48" t="s">
        <v>722</v>
      </c>
      <c r="B12" s="49" t="s">
        <v>927</v>
      </c>
      <c r="C12" s="39">
        <v>0.07437373649583781</v>
      </c>
      <c r="D12" s="50">
        <v>0.07417417163426107</v>
      </c>
    </row>
    <row r="13" spans="1:4" ht="15">
      <c r="A13" s="48" t="s">
        <v>723</v>
      </c>
      <c r="B13" s="49" t="s">
        <v>171</v>
      </c>
      <c r="C13" s="39">
        <v>0.1464157326110844</v>
      </c>
      <c r="D13" s="50">
        <v>0.14587887563649743</v>
      </c>
    </row>
    <row r="14" spans="1:4" ht="15">
      <c r="A14" s="48" t="s">
        <v>724</v>
      </c>
      <c r="B14" s="49" t="s">
        <v>963</v>
      </c>
      <c r="C14" s="39">
        <v>0.10221400239002576</v>
      </c>
      <c r="D14" s="50">
        <v>0.11194103474858816</v>
      </c>
    </row>
    <row r="15" spans="1:4" ht="15">
      <c r="A15" s="48" t="s">
        <v>725</v>
      </c>
      <c r="B15" s="49" t="s">
        <v>928</v>
      </c>
      <c r="C15" s="39">
        <v>0.0677892009907065</v>
      </c>
      <c r="D15" s="50">
        <v>0.0681242822178635</v>
      </c>
    </row>
    <row r="16" spans="1:4" ht="15">
      <c r="A16" s="48" t="s">
        <v>726</v>
      </c>
      <c r="B16" s="49" t="s">
        <v>165</v>
      </c>
      <c r="C16" s="39">
        <v>0.1227696455431718</v>
      </c>
      <c r="D16" s="50">
        <v>0.12251637652991869</v>
      </c>
    </row>
    <row r="17" spans="1:4" ht="15">
      <c r="A17" s="48" t="s">
        <v>727</v>
      </c>
      <c r="B17" s="49" t="s">
        <v>930</v>
      </c>
      <c r="C17" s="39">
        <v>0.06794051622438126</v>
      </c>
      <c r="D17" s="50">
        <v>0.06777828963871595</v>
      </c>
    </row>
    <row r="18" spans="1:4" ht="15">
      <c r="A18" s="48" t="s">
        <v>728</v>
      </c>
      <c r="B18" s="49" t="s">
        <v>155</v>
      </c>
      <c r="C18" s="39">
        <v>0.08542426227094302</v>
      </c>
      <c r="D18" s="50">
        <v>0.08521118552545875</v>
      </c>
    </row>
    <row r="19" spans="1:4" ht="15">
      <c r="A19" s="48" t="s">
        <v>729</v>
      </c>
      <c r="B19" s="49" t="s">
        <v>207</v>
      </c>
      <c r="C19" s="39">
        <v>0.06155722920411809</v>
      </c>
      <c r="D19" s="50">
        <v>0.06155903940669129</v>
      </c>
    </row>
    <row r="20" spans="1:4" ht="15">
      <c r="A20" s="48" t="s">
        <v>730</v>
      </c>
      <c r="B20" s="49" t="s">
        <v>241</v>
      </c>
      <c r="C20" s="39">
        <v>0.06011404096696008</v>
      </c>
      <c r="D20" s="50">
        <v>0.06011095461648276</v>
      </c>
    </row>
    <row r="21" spans="1:4" ht="15">
      <c r="A21" s="48" t="s">
        <v>731</v>
      </c>
      <c r="B21" s="49" t="s">
        <v>621</v>
      </c>
      <c r="C21" s="39">
        <v>0.10450049945221597</v>
      </c>
      <c r="D21" s="50">
        <v>0.10418421231062719</v>
      </c>
    </row>
    <row r="22" spans="1:4" ht="15">
      <c r="A22" s="48" t="s">
        <v>732</v>
      </c>
      <c r="B22" s="49" t="s">
        <v>239</v>
      </c>
      <c r="C22" s="39">
        <v>0.0645873939835401</v>
      </c>
      <c r="D22" s="50">
        <v>0.06458592307686511</v>
      </c>
    </row>
    <row r="23" spans="1:4" ht="15">
      <c r="A23" s="48" t="s">
        <v>733</v>
      </c>
      <c r="B23" s="49" t="s">
        <v>251</v>
      </c>
      <c r="C23" s="39">
        <v>0.28381144097996935</v>
      </c>
      <c r="D23" s="50">
        <v>0.283651925638687</v>
      </c>
    </row>
    <row r="24" spans="1:4" ht="15">
      <c r="A24" s="48" t="s">
        <v>734</v>
      </c>
      <c r="B24" s="49" t="s">
        <v>253</v>
      </c>
      <c r="C24" s="39">
        <v>0.28381144097996935</v>
      </c>
      <c r="D24" s="50">
        <v>0.283651925638687</v>
      </c>
    </row>
    <row r="25" spans="1:4" ht="15">
      <c r="A25" s="48" t="s">
        <v>735</v>
      </c>
      <c r="B25" s="49" t="s">
        <v>217</v>
      </c>
      <c r="C25" s="39">
        <v>0.28381144097996935</v>
      </c>
      <c r="D25" s="50">
        <v>0.283651925638687</v>
      </c>
    </row>
    <row r="26" spans="1:4" ht="15">
      <c r="A26" s="48" t="s">
        <v>736</v>
      </c>
      <c r="B26" s="49" t="s">
        <v>948</v>
      </c>
      <c r="C26" s="39">
        <v>0.11636372571187632</v>
      </c>
      <c r="D26" s="50">
        <v>0.1160522204636793</v>
      </c>
    </row>
    <row r="27" spans="1:4" ht="15">
      <c r="A27" s="48" t="s">
        <v>737</v>
      </c>
      <c r="B27" s="49" t="s">
        <v>271</v>
      </c>
      <c r="C27" s="39">
        <v>0.0499180239366536</v>
      </c>
      <c r="D27" s="50">
        <v>0.04985050700074277</v>
      </c>
    </row>
    <row r="28" spans="1:4" ht="15">
      <c r="A28" s="48" t="s">
        <v>738</v>
      </c>
      <c r="B28" s="49" t="s">
        <v>263</v>
      </c>
      <c r="C28" s="39">
        <v>0.10110272380870963</v>
      </c>
      <c r="D28" s="50">
        <v>0.1007451533017523</v>
      </c>
    </row>
    <row r="29" spans="1:4" ht="15">
      <c r="A29" s="48" t="s">
        <v>739</v>
      </c>
      <c r="B29" s="49" t="s">
        <v>934</v>
      </c>
      <c r="C29" s="39">
        <v>0.06796919375601204</v>
      </c>
      <c r="D29" s="50">
        <v>0.06792512415478333</v>
      </c>
    </row>
    <row r="30" spans="1:4" ht="15">
      <c r="A30" s="48" t="s">
        <v>740</v>
      </c>
      <c r="B30" s="49" t="s">
        <v>943</v>
      </c>
      <c r="C30" s="39">
        <v>0.06955552782471812</v>
      </c>
      <c r="D30" s="50">
        <v>0.06935300155211786</v>
      </c>
    </row>
    <row r="31" spans="1:4" ht="15">
      <c r="A31" s="48" t="s">
        <v>741</v>
      </c>
      <c r="B31" s="49" t="s">
        <v>935</v>
      </c>
      <c r="C31" s="39">
        <v>0.13231483270401748</v>
      </c>
      <c r="D31" s="50">
        <v>0.13198534696186331</v>
      </c>
    </row>
    <row r="32" spans="1:4" ht="15">
      <c r="A32" s="48" t="s">
        <v>742</v>
      </c>
      <c r="B32" s="49" t="s">
        <v>293</v>
      </c>
      <c r="C32" s="39">
        <v>0.0425739239623775</v>
      </c>
      <c r="D32" s="50">
        <v>0.04260542190018829</v>
      </c>
    </row>
    <row r="33" spans="1:4" ht="15">
      <c r="A33" s="48" t="s">
        <v>743</v>
      </c>
      <c r="B33" s="49" t="s">
        <v>255</v>
      </c>
      <c r="C33" s="39">
        <v>0.28381144097996935</v>
      </c>
      <c r="D33" s="50">
        <v>0.283651925638687</v>
      </c>
    </row>
    <row r="34" spans="1:4" ht="15">
      <c r="A34" s="48" t="s">
        <v>744</v>
      </c>
      <c r="B34" s="49" t="s">
        <v>299</v>
      </c>
      <c r="C34" s="39">
        <v>0.28327015827608654</v>
      </c>
      <c r="D34" s="50">
        <v>0.2831990544825685</v>
      </c>
    </row>
    <row r="35" spans="1:4" ht="15">
      <c r="A35" s="48" t="s">
        <v>745</v>
      </c>
      <c r="B35" s="49" t="s">
        <v>941</v>
      </c>
      <c r="C35" s="39">
        <v>0.08236934127646081</v>
      </c>
      <c r="D35" s="50">
        <v>0.08211412733751405</v>
      </c>
    </row>
    <row r="36" spans="1:4" ht="15">
      <c r="A36" s="48" t="s">
        <v>746</v>
      </c>
      <c r="B36" s="49" t="s">
        <v>627</v>
      </c>
      <c r="C36" s="39">
        <v>0.048253275984835385</v>
      </c>
      <c r="D36" s="50">
        <v>0.048154296749593234</v>
      </c>
    </row>
    <row r="37" spans="1:4" ht="15">
      <c r="A37" s="48" t="s">
        <v>747</v>
      </c>
      <c r="B37" s="49" t="s">
        <v>942</v>
      </c>
      <c r="C37" s="39">
        <v>0.05900132327343251</v>
      </c>
      <c r="D37" s="50">
        <v>0.059381353034304966</v>
      </c>
    </row>
    <row r="38" spans="1:4" ht="15">
      <c r="A38" s="48" t="s">
        <v>748</v>
      </c>
      <c r="B38" s="49" t="s">
        <v>957</v>
      </c>
      <c r="C38" s="39">
        <v>0.062428846272624024</v>
      </c>
      <c r="D38" s="50">
        <v>0.06235627846204761</v>
      </c>
    </row>
    <row r="39" spans="1:4" ht="15">
      <c r="A39" s="48" t="s">
        <v>749</v>
      </c>
      <c r="B39" s="49" t="s">
        <v>631</v>
      </c>
      <c r="C39" s="39">
        <v>0.04750906391913291</v>
      </c>
      <c r="D39" s="50">
        <v>0.04747428743046937</v>
      </c>
    </row>
    <row r="40" spans="1:4" ht="15">
      <c r="A40" s="48" t="s">
        <v>750</v>
      </c>
      <c r="B40" s="49" t="s">
        <v>345</v>
      </c>
      <c r="C40" s="39">
        <v>0.07400028786205744</v>
      </c>
      <c r="D40" s="50">
        <v>0.07400223691499637</v>
      </c>
    </row>
    <row r="41" spans="1:4" ht="15">
      <c r="A41" s="48" t="s">
        <v>751</v>
      </c>
      <c r="B41" s="49" t="s">
        <v>962</v>
      </c>
      <c r="C41" s="39">
        <v>0.06822556750762787</v>
      </c>
      <c r="D41" s="50">
        <v>0.06819306653628196</v>
      </c>
    </row>
    <row r="42" spans="1:4" ht="15">
      <c r="A42" s="48" t="s">
        <v>752</v>
      </c>
      <c r="B42" s="49" t="s">
        <v>351</v>
      </c>
      <c r="C42" s="39">
        <v>0.06536620541989402</v>
      </c>
      <c r="D42" s="50">
        <v>0.06534858996987795</v>
      </c>
    </row>
    <row r="43" spans="1:4" ht="15">
      <c r="A43" s="48" t="s">
        <v>753</v>
      </c>
      <c r="B43" s="49" t="s">
        <v>949</v>
      </c>
      <c r="C43" s="39">
        <v>0.16579298255614908</v>
      </c>
      <c r="D43" s="50">
        <v>0.165615488058999</v>
      </c>
    </row>
    <row r="44" spans="1:4" ht="15">
      <c r="A44" s="48" t="s">
        <v>754</v>
      </c>
      <c r="B44" s="49" t="s">
        <v>235</v>
      </c>
      <c r="C44" s="39">
        <v>0.044423453860842774</v>
      </c>
      <c r="D44" s="50">
        <v>0.04438598217671861</v>
      </c>
    </row>
    <row r="45" spans="1:4" ht="15">
      <c r="A45" s="48" t="s">
        <v>755</v>
      </c>
      <c r="B45" s="49" t="s">
        <v>950</v>
      </c>
      <c r="C45" s="39">
        <v>0.08964739700594634</v>
      </c>
      <c r="D45" s="50">
        <v>0.08943914612632096</v>
      </c>
    </row>
    <row r="46" spans="1:4" ht="15">
      <c r="A46" s="48" t="s">
        <v>756</v>
      </c>
      <c r="B46" s="49" t="s">
        <v>383</v>
      </c>
      <c r="C46" s="39">
        <v>0.11457370472558233</v>
      </c>
      <c r="D46" s="50">
        <v>0.11418663942933026</v>
      </c>
    </row>
    <row r="47" spans="1:4" ht="15">
      <c r="A47" s="48" t="s">
        <v>757</v>
      </c>
      <c r="B47" s="49" t="s">
        <v>305</v>
      </c>
      <c r="C47" s="39">
        <v>0.15813761631339304</v>
      </c>
      <c r="D47" s="50">
        <v>0.15775745467857133</v>
      </c>
    </row>
    <row r="48" spans="1:4" ht="15">
      <c r="A48" s="48" t="s">
        <v>758</v>
      </c>
      <c r="B48" s="49" t="s">
        <v>944</v>
      </c>
      <c r="C48" s="39">
        <v>0.09885605872651308</v>
      </c>
      <c r="D48" s="50">
        <v>0.09880160839209354</v>
      </c>
    </row>
    <row r="49" spans="1:4" ht="15">
      <c r="A49" s="48" t="s">
        <v>759</v>
      </c>
      <c r="B49" s="49" t="s">
        <v>951</v>
      </c>
      <c r="C49" s="39">
        <v>0.05952054579670255</v>
      </c>
      <c r="D49" s="50">
        <v>0.05945898598705518</v>
      </c>
    </row>
    <row r="50" spans="1:4" ht="15">
      <c r="A50" s="48" t="s">
        <v>760</v>
      </c>
      <c r="B50" s="49" t="s">
        <v>391</v>
      </c>
      <c r="C50" s="39">
        <v>0.1352994846022503</v>
      </c>
      <c r="D50" s="50">
        <v>0.136358721635787</v>
      </c>
    </row>
    <row r="51" spans="1:4" ht="15">
      <c r="A51" s="48" t="s">
        <v>761</v>
      </c>
      <c r="B51" s="49" t="s">
        <v>952</v>
      </c>
      <c r="C51" s="39">
        <v>0.07507172948645265</v>
      </c>
      <c r="D51" s="50">
        <v>0.07490332049931064</v>
      </c>
    </row>
    <row r="52" spans="1:4" ht="15">
      <c r="A52" s="48" t="s">
        <v>762</v>
      </c>
      <c r="B52" s="49" t="s">
        <v>273</v>
      </c>
      <c r="C52" s="39">
        <v>0.08671883924680418</v>
      </c>
      <c r="D52" s="50">
        <v>0.08882356268350584</v>
      </c>
    </row>
    <row r="53" spans="1:4" ht="15">
      <c r="A53" s="48" t="s">
        <v>763</v>
      </c>
      <c r="B53" s="49" t="s">
        <v>175</v>
      </c>
      <c r="C53" s="39">
        <v>0.19404579240747805</v>
      </c>
      <c r="D53" s="50">
        <v>0.19402553393424118</v>
      </c>
    </row>
    <row r="54" spans="1:4" ht="15">
      <c r="A54" s="48" t="s">
        <v>764</v>
      </c>
      <c r="B54" s="49" t="s">
        <v>922</v>
      </c>
      <c r="C54" s="39">
        <v>0.0632393033321138</v>
      </c>
      <c r="D54" s="50">
        <v>0.06356827569151394</v>
      </c>
    </row>
    <row r="55" spans="1:4" ht="15">
      <c r="A55" s="48" t="s">
        <v>765</v>
      </c>
      <c r="B55" s="49" t="s">
        <v>407</v>
      </c>
      <c r="C55" s="39">
        <v>0.1177248739559965</v>
      </c>
      <c r="D55" s="50">
        <v>0.11879109993739731</v>
      </c>
    </row>
    <row r="56" spans="1:4" ht="15">
      <c r="A56" s="48" t="s">
        <v>766</v>
      </c>
      <c r="B56" s="49" t="s">
        <v>45</v>
      </c>
      <c r="C56" s="39">
        <v>0.2909980825561561</v>
      </c>
      <c r="D56" s="50">
        <v>0.29111447021438475</v>
      </c>
    </row>
    <row r="57" spans="1:4" ht="15">
      <c r="A57" s="48" t="s">
        <v>767</v>
      </c>
      <c r="B57" s="49" t="s">
        <v>924</v>
      </c>
      <c r="C57" s="39">
        <v>0.15888678592332867</v>
      </c>
      <c r="D57" s="50">
        <v>0.16010338298472085</v>
      </c>
    </row>
    <row r="58" spans="1:4" ht="15">
      <c r="A58" s="48" t="s">
        <v>768</v>
      </c>
      <c r="B58" s="49" t="s">
        <v>427</v>
      </c>
      <c r="C58" s="39">
        <v>0.07048424314709163</v>
      </c>
      <c r="D58" s="50">
        <v>0.07028134130190955</v>
      </c>
    </row>
    <row r="59" spans="1:4" ht="15">
      <c r="A59" s="48" t="s">
        <v>769</v>
      </c>
      <c r="B59" s="49" t="s">
        <v>553</v>
      </c>
      <c r="C59" s="39">
        <v>0.13235799048162167</v>
      </c>
      <c r="D59" s="50">
        <v>0.13202944608972594</v>
      </c>
    </row>
    <row r="60" spans="1:4" ht="15">
      <c r="A60" s="48" t="s">
        <v>770</v>
      </c>
      <c r="B60" s="49" t="s">
        <v>605</v>
      </c>
      <c r="C60" s="39">
        <v>0.1328640818914007</v>
      </c>
      <c r="D60" s="50">
        <v>0.13277896673592302</v>
      </c>
    </row>
    <row r="61" spans="1:4" ht="15">
      <c r="A61" s="48" t="s">
        <v>771</v>
      </c>
      <c r="B61" s="49" t="s">
        <v>445</v>
      </c>
      <c r="C61" s="39">
        <v>0.0746684041369248</v>
      </c>
      <c r="D61" s="50">
        <v>0.07449115390528294</v>
      </c>
    </row>
    <row r="62" spans="1:4" ht="15">
      <c r="A62" s="48" t="s">
        <v>772</v>
      </c>
      <c r="B62" s="49" t="s">
        <v>955</v>
      </c>
      <c r="C62" s="39">
        <v>0.06600377893054928</v>
      </c>
      <c r="D62" s="50">
        <v>0.06605421398567549</v>
      </c>
    </row>
    <row r="63" spans="1:4" ht="15">
      <c r="A63" s="48" t="s">
        <v>773</v>
      </c>
      <c r="B63" s="49" t="s">
        <v>946</v>
      </c>
      <c r="C63" s="39">
        <v>0.07701722469326712</v>
      </c>
      <c r="D63" s="50">
        <v>0.07670747593713978</v>
      </c>
    </row>
    <row r="64" spans="1:4" ht="15">
      <c r="A64" s="48" t="s">
        <v>774</v>
      </c>
      <c r="B64" s="49" t="s">
        <v>67</v>
      </c>
      <c r="C64" s="39">
        <v>0.08750817596323834</v>
      </c>
      <c r="D64" s="50">
        <v>0.08735023122528482</v>
      </c>
    </row>
    <row r="65" spans="1:4" ht="15">
      <c r="A65" s="48" t="s">
        <v>775</v>
      </c>
      <c r="B65" s="49" t="s">
        <v>459</v>
      </c>
      <c r="C65" s="39">
        <v>0.07308001169887438</v>
      </c>
      <c r="D65" s="50">
        <v>0.07307050982682041</v>
      </c>
    </row>
    <row r="66" spans="1:4" ht="15">
      <c r="A66" s="48" t="s">
        <v>776</v>
      </c>
      <c r="B66" s="49" t="s">
        <v>121</v>
      </c>
      <c r="C66" s="39">
        <v>0.28381144097996935</v>
      </c>
      <c r="D66" s="50">
        <v>0.283651925638687</v>
      </c>
    </row>
    <row r="67" spans="1:4" ht="15">
      <c r="A67" s="48" t="s">
        <v>777</v>
      </c>
      <c r="B67" s="49" t="s">
        <v>970</v>
      </c>
      <c r="C67" s="39">
        <v>0.05590686132629827</v>
      </c>
      <c r="D67" s="50">
        <v>0.055815799752607434</v>
      </c>
    </row>
    <row r="68" spans="1:4" ht="15">
      <c r="A68" s="48" t="s">
        <v>778</v>
      </c>
      <c r="B68" s="49" t="s">
        <v>107</v>
      </c>
      <c r="C68" s="39">
        <v>0.08055148761508782</v>
      </c>
      <c r="D68" s="50">
        <v>0.08057199344324525</v>
      </c>
    </row>
    <row r="69" spans="1:4" ht="15">
      <c r="A69" s="48" t="s">
        <v>779</v>
      </c>
      <c r="B69" s="49" t="s">
        <v>559</v>
      </c>
      <c r="C69" s="39">
        <v>0.07551031589955964</v>
      </c>
      <c r="D69" s="50">
        <v>0.07459515406664341</v>
      </c>
    </row>
    <row r="70" spans="1:4" ht="15">
      <c r="A70" s="48" t="s">
        <v>780</v>
      </c>
      <c r="B70" s="49" t="s">
        <v>467</v>
      </c>
      <c r="C70" s="39">
        <v>0.08037606670942649</v>
      </c>
      <c r="D70" s="50">
        <v>0.08044638563453982</v>
      </c>
    </row>
    <row r="71" spans="1:4" ht="15">
      <c r="A71" s="48" t="s">
        <v>781</v>
      </c>
      <c r="B71" s="49" t="s">
        <v>959</v>
      </c>
      <c r="C71" s="39">
        <v>0.06476073283794553</v>
      </c>
      <c r="D71" s="50">
        <v>0.06472649954995639</v>
      </c>
    </row>
    <row r="72" spans="1:4" ht="15">
      <c r="A72" s="48" t="s">
        <v>782</v>
      </c>
      <c r="B72" s="49" t="s">
        <v>477</v>
      </c>
      <c r="C72" s="39">
        <v>0.0650695127053223</v>
      </c>
      <c r="D72" s="50">
        <v>0.06501390318140784</v>
      </c>
    </row>
    <row r="73" spans="1:4" ht="15">
      <c r="A73" s="48" t="s">
        <v>783</v>
      </c>
      <c r="B73" s="49" t="s">
        <v>485</v>
      </c>
      <c r="C73" s="39">
        <v>0.21445339025897805</v>
      </c>
      <c r="D73" s="50">
        <v>0.21594700603493633</v>
      </c>
    </row>
    <row r="74" spans="1:4" ht="15">
      <c r="A74" s="48" t="s">
        <v>784</v>
      </c>
      <c r="B74" s="49" t="s">
        <v>961</v>
      </c>
      <c r="C74" s="39">
        <v>0.06523738979991786</v>
      </c>
      <c r="D74" s="50">
        <v>0.06501250463909422</v>
      </c>
    </row>
    <row r="75" spans="1:4" ht="15">
      <c r="A75" s="48" t="s">
        <v>785</v>
      </c>
      <c r="B75" s="49" t="s">
        <v>964</v>
      </c>
      <c r="C75" s="39">
        <v>0.1229741588380149</v>
      </c>
      <c r="D75" s="50">
        <v>0.12275298610875976</v>
      </c>
    </row>
    <row r="76" spans="1:4" ht="15">
      <c r="A76" s="48" t="s">
        <v>786</v>
      </c>
      <c r="B76" s="49" t="s">
        <v>77</v>
      </c>
      <c r="C76" s="39">
        <v>0.08288915669256863</v>
      </c>
      <c r="D76" s="50">
        <v>0.08263401310615495</v>
      </c>
    </row>
    <row r="77" spans="1:4" ht="15">
      <c r="A77" s="48" t="s">
        <v>787</v>
      </c>
      <c r="B77" s="49" t="s">
        <v>529</v>
      </c>
      <c r="C77" s="39">
        <v>0.04476723628522893</v>
      </c>
      <c r="D77" s="50">
        <v>0.04517488715537625</v>
      </c>
    </row>
    <row r="78" spans="1:4" ht="15">
      <c r="A78" s="48" t="s">
        <v>788</v>
      </c>
      <c r="B78" s="49" t="s">
        <v>968</v>
      </c>
      <c r="C78" s="39">
        <v>0.07220671437168463</v>
      </c>
      <c r="D78" s="50">
        <v>0.07211152503917576</v>
      </c>
    </row>
    <row r="79" spans="1:4" ht="15">
      <c r="A79" s="48" t="s">
        <v>789</v>
      </c>
      <c r="B79" s="49" t="s">
        <v>249</v>
      </c>
      <c r="C79" s="39">
        <v>0.28381144097996935</v>
      </c>
      <c r="D79" s="50">
        <v>0.283651925638687</v>
      </c>
    </row>
    <row r="80" spans="1:4" ht="15">
      <c r="A80" s="48" t="s">
        <v>790</v>
      </c>
      <c r="B80" s="49" t="s">
        <v>541</v>
      </c>
      <c r="C80" s="39">
        <v>0.17182716873619724</v>
      </c>
      <c r="D80" s="50">
        <v>0.17141841365307792</v>
      </c>
    </row>
    <row r="81" spans="1:4" ht="15">
      <c r="A81" s="48" t="s">
        <v>791</v>
      </c>
      <c r="B81" s="49" t="s">
        <v>47</v>
      </c>
      <c r="C81" s="39">
        <v>0.055208079123978855</v>
      </c>
      <c r="D81" s="50">
        <v>0.05510329466367833</v>
      </c>
    </row>
    <row r="82" spans="1:4" ht="15">
      <c r="A82" s="48" t="s">
        <v>792</v>
      </c>
      <c r="B82" s="49" t="s">
        <v>119</v>
      </c>
      <c r="C82" s="39">
        <v>0.28381144097996935</v>
      </c>
      <c r="D82" s="50">
        <v>0.283651925638687</v>
      </c>
    </row>
    <row r="83" spans="1:4" ht="15">
      <c r="A83" s="48" t="s">
        <v>793</v>
      </c>
      <c r="B83" s="49" t="s">
        <v>123</v>
      </c>
      <c r="C83" s="39">
        <v>0.28381144097996935</v>
      </c>
      <c r="D83" s="50">
        <v>0.283651925638687</v>
      </c>
    </row>
    <row r="84" spans="1:4" ht="15">
      <c r="A84" s="48" t="s">
        <v>794</v>
      </c>
      <c r="B84" s="49" t="s">
        <v>187</v>
      </c>
      <c r="C84" s="39">
        <v>0.05319007230003532</v>
      </c>
      <c r="D84" s="50">
        <v>0.053084304793085686</v>
      </c>
    </row>
    <row r="85" spans="1:4" ht="15">
      <c r="A85" s="48" t="s">
        <v>795</v>
      </c>
      <c r="B85" s="49" t="s">
        <v>191</v>
      </c>
      <c r="C85" s="39">
        <v>0.156542245975146</v>
      </c>
      <c r="D85" s="50">
        <v>0.15639826654603223</v>
      </c>
    </row>
    <row r="86" spans="1:4" ht="15">
      <c r="A86" s="48" t="s">
        <v>796</v>
      </c>
      <c r="B86" s="49" t="s">
        <v>181</v>
      </c>
      <c r="C86" s="39">
        <v>0.09071218930806459</v>
      </c>
      <c r="D86" s="50">
        <v>0.09052204031312225</v>
      </c>
    </row>
    <row r="87" spans="1:4" ht="15">
      <c r="A87" s="48" t="s">
        <v>797</v>
      </c>
      <c r="B87" s="49" t="s">
        <v>573</v>
      </c>
      <c r="C87" s="39">
        <v>0.15771051491587407</v>
      </c>
      <c r="D87" s="50">
        <v>0.15949802106131192</v>
      </c>
    </row>
    <row r="88" spans="1:4" ht="15">
      <c r="A88" s="48" t="s">
        <v>798</v>
      </c>
      <c r="B88" s="49" t="s">
        <v>429</v>
      </c>
      <c r="C88" s="39">
        <v>0.1930216937604783</v>
      </c>
      <c r="D88" s="50">
        <v>0.19283079974147388</v>
      </c>
    </row>
    <row r="89" spans="1:4" ht="15">
      <c r="A89" s="48" t="s">
        <v>799</v>
      </c>
      <c r="B89" s="49" t="s">
        <v>43</v>
      </c>
      <c r="C89" s="39">
        <v>0.1663151115863215</v>
      </c>
      <c r="D89" s="50">
        <v>0.16615489343442585</v>
      </c>
    </row>
    <row r="90" spans="1:4" ht="15">
      <c r="A90" s="48" t="s">
        <v>800</v>
      </c>
      <c r="B90" s="49" t="s">
        <v>591</v>
      </c>
      <c r="C90" s="39">
        <v>0.07990828881166841</v>
      </c>
      <c r="D90" s="50">
        <v>0.08083185403064419</v>
      </c>
    </row>
    <row r="91" spans="1:4" ht="15">
      <c r="A91" s="48" t="s">
        <v>801</v>
      </c>
      <c r="B91" s="49" t="s">
        <v>597</v>
      </c>
      <c r="C91" s="39">
        <v>0.23075535162743638</v>
      </c>
      <c r="D91" s="50">
        <v>0.23072681155639724</v>
      </c>
    </row>
    <row r="92" spans="1:4" ht="15">
      <c r="A92" s="48" t="s">
        <v>802</v>
      </c>
      <c r="B92" s="49" t="s">
        <v>291</v>
      </c>
      <c r="C92" s="39">
        <v>0.06630291271614572</v>
      </c>
      <c r="D92" s="50">
        <v>0.0662188490041059</v>
      </c>
    </row>
    <row r="93" spans="1:4" ht="15">
      <c r="A93" s="48" t="s">
        <v>803</v>
      </c>
      <c r="B93" s="49" t="s">
        <v>973</v>
      </c>
      <c r="C93" s="39">
        <v>0.06254016384364666</v>
      </c>
      <c r="D93" s="50">
        <v>0.06274198854920021</v>
      </c>
    </row>
    <row r="94" spans="1:4" ht="15">
      <c r="A94" s="48" t="s">
        <v>804</v>
      </c>
      <c r="B94" s="49" t="s">
        <v>593</v>
      </c>
      <c r="C94" s="39">
        <v>0.22054533332203305</v>
      </c>
      <c r="D94" s="50">
        <v>0.2201943656437266</v>
      </c>
    </row>
    <row r="95" spans="1:4" ht="15">
      <c r="A95" s="48" t="s">
        <v>805</v>
      </c>
      <c r="B95" s="49" t="s">
        <v>617</v>
      </c>
      <c r="C95" s="39">
        <v>0.014188646413772536</v>
      </c>
      <c r="D95" s="50">
        <v>0.014403721427288161</v>
      </c>
    </row>
    <row r="96" spans="1:4" ht="15">
      <c r="A96" s="48" t="s">
        <v>806</v>
      </c>
      <c r="B96" s="49" t="s">
        <v>633</v>
      </c>
      <c r="C96" s="39">
        <v>0.05308718219862956</v>
      </c>
      <c r="D96" s="50">
        <v>0.05298313578476571</v>
      </c>
    </row>
    <row r="97" spans="1:4" ht="15">
      <c r="A97" s="48" t="s">
        <v>807</v>
      </c>
      <c r="B97" s="49" t="s">
        <v>625</v>
      </c>
      <c r="C97" s="39">
        <v>0.11085406401178725</v>
      </c>
      <c r="D97" s="50">
        <v>0.11069357840398025</v>
      </c>
    </row>
    <row r="98" spans="1:4" ht="15">
      <c r="A98" s="48" t="s">
        <v>808</v>
      </c>
      <c r="B98" s="49" t="s">
        <v>926</v>
      </c>
      <c r="C98" s="39">
        <v>0.0873100993396127</v>
      </c>
      <c r="D98" s="50">
        <v>0.08749953229262313</v>
      </c>
    </row>
    <row r="99" spans="1:4" ht="15">
      <c r="A99" s="48" t="s">
        <v>809</v>
      </c>
      <c r="B99" s="49" t="s">
        <v>623</v>
      </c>
      <c r="C99" s="39">
        <v>0.05341390654559075</v>
      </c>
      <c r="D99" s="50">
        <v>0.05330277867805246</v>
      </c>
    </row>
    <row r="100" spans="1:4" ht="15">
      <c r="A100" s="48" t="s">
        <v>810</v>
      </c>
      <c r="B100" s="49" t="s">
        <v>940</v>
      </c>
      <c r="C100" s="39">
        <v>0.05068425915437086</v>
      </c>
      <c r="D100" s="50">
        <v>0.05062543565383472</v>
      </c>
    </row>
    <row r="101" spans="1:4" ht="15">
      <c r="A101" s="48" t="s">
        <v>811</v>
      </c>
      <c r="B101" s="49" t="s">
        <v>641</v>
      </c>
      <c r="C101" s="39">
        <v>0.13272399369878946</v>
      </c>
      <c r="D101" s="50">
        <v>0.1327204711815369</v>
      </c>
    </row>
    <row r="102" spans="1:4" ht="15">
      <c r="A102" s="48" t="s">
        <v>812</v>
      </c>
      <c r="B102" s="49" t="s">
        <v>976</v>
      </c>
      <c r="C102" s="39">
        <v>0.05715356547175947</v>
      </c>
      <c r="D102" s="50">
        <v>0.0570319107084834</v>
      </c>
    </row>
    <row r="103" spans="1:4" ht="15">
      <c r="A103" s="48" t="s">
        <v>813</v>
      </c>
      <c r="B103" s="49" t="s">
        <v>975</v>
      </c>
      <c r="C103" s="39">
        <v>0.050401760052349386</v>
      </c>
      <c r="D103" s="50">
        <v>0.05029411686116123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10 MARS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814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815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816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817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818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819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820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821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822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823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824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825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10 MARS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826</v>
      </c>
      <c r="C21" s="12">
        <v>29</v>
      </c>
      <c r="D21" s="12">
        <v>28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828</v>
      </c>
      <c r="C23" s="13">
        <v>141</v>
      </c>
      <c r="D23" s="13">
        <v>146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829</v>
      </c>
      <c r="C24" s="13">
        <v>164</v>
      </c>
      <c r="D24" s="13">
        <v>167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830</v>
      </c>
      <c r="C25" s="13">
        <v>185</v>
      </c>
      <c r="D25" s="13">
        <v>187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831</v>
      </c>
      <c r="C26" s="13">
        <v>162</v>
      </c>
      <c r="D26" s="13">
        <v>165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832</v>
      </c>
      <c r="C27" s="13">
        <v>87</v>
      </c>
      <c r="D27" s="13">
        <v>96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833</v>
      </c>
      <c r="C28" s="13">
        <v>126</v>
      </c>
      <c r="D28" s="13">
        <v>135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834</v>
      </c>
      <c r="C29" s="13">
        <v>214</v>
      </c>
      <c r="D29" s="13">
        <v>215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835</v>
      </c>
      <c r="C30" s="14">
        <v>226</v>
      </c>
      <c r="D30" s="14">
        <v>225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10 MARS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836</v>
      </c>
      <c r="C35" s="19">
        <v>241</v>
      </c>
      <c r="D35" s="19">
        <v>237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837</v>
      </c>
      <c r="C36" s="19">
        <v>186</v>
      </c>
      <c r="D36" s="19">
        <v>185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838</v>
      </c>
      <c r="C37" s="19">
        <v>267</v>
      </c>
      <c r="D37" s="19">
        <v>271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839</v>
      </c>
      <c r="C38" s="19">
        <v>233</v>
      </c>
      <c r="D38" s="19">
        <v>232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840</v>
      </c>
      <c r="C39" s="19">
        <v>132</v>
      </c>
      <c r="D39" s="19">
        <v>138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841</v>
      </c>
      <c r="C40" s="19">
        <v>103</v>
      </c>
      <c r="D40" s="19">
        <v>109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842</v>
      </c>
      <c r="C41" s="19">
        <v>132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843</v>
      </c>
      <c r="C42" s="20">
        <v>76</v>
      </c>
      <c r="D42" s="20">
        <v>85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10 MARS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844</v>
      </c>
      <c r="C47" s="19">
        <v>454</v>
      </c>
      <c r="D47" s="19">
        <v>457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845</v>
      </c>
      <c r="C48" s="19">
        <v>321</v>
      </c>
      <c r="D48" s="19">
        <v>320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846</v>
      </c>
      <c r="C49" s="19">
        <v>349</v>
      </c>
      <c r="D49" s="19">
        <v>356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847</v>
      </c>
      <c r="C50" s="19">
        <v>231</v>
      </c>
      <c r="D50" s="19">
        <v>237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848</v>
      </c>
      <c r="C51" s="19">
        <v>218</v>
      </c>
      <c r="D51" s="19">
        <v>225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849</v>
      </c>
      <c r="C52" s="20">
        <v>241</v>
      </c>
      <c r="D52" s="20">
        <v>251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10 MARS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850</v>
      </c>
      <c r="C57" s="19">
        <v>480</v>
      </c>
      <c r="D57" s="19">
        <v>488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851</v>
      </c>
      <c r="C58" s="19">
        <v>322</v>
      </c>
      <c r="D58" s="19">
        <v>325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852</v>
      </c>
      <c r="C59" s="19">
        <v>375</v>
      </c>
      <c r="D59" s="19">
        <v>380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853</v>
      </c>
      <c r="C60" s="20">
        <v>296</v>
      </c>
      <c r="D60" s="20">
        <v>305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10 MARS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269</v>
      </c>
      <c r="C65" s="24">
        <v>302</v>
      </c>
      <c r="D65" s="25">
        <v>334</v>
      </c>
      <c r="E65" s="26">
        <v>434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161</v>
      </c>
      <c r="D66" s="29">
        <v>426</v>
      </c>
      <c r="E66" s="30">
        <v>533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332</v>
      </c>
      <c r="E67" s="30">
        <v>449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10 MARS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854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855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856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858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859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860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861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862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863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864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865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10 MARS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868</v>
      </c>
      <c r="C23" s="13">
        <v>371</v>
      </c>
      <c r="D23" s="13">
        <v>370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869</v>
      </c>
      <c r="C24" s="13">
        <v>213</v>
      </c>
      <c r="D24" s="13">
        <v>213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870</v>
      </c>
      <c r="C25" s="13">
        <v>218</v>
      </c>
      <c r="D25" s="13">
        <v>217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871</v>
      </c>
      <c r="C26" s="13">
        <v>218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872</v>
      </c>
      <c r="C27" s="13">
        <v>217</v>
      </c>
      <c r="D27" s="13">
        <v>216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873</v>
      </c>
      <c r="C28" s="13">
        <v>217</v>
      </c>
      <c r="D28" s="13">
        <v>216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874</v>
      </c>
      <c r="C29" s="13">
        <v>218</v>
      </c>
      <c r="D29" s="13">
        <v>217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875</v>
      </c>
      <c r="C30" s="14">
        <v>218</v>
      </c>
      <c r="D30" s="14">
        <v>217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10 MARS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876</v>
      </c>
      <c r="C35" s="19">
        <v>75</v>
      </c>
      <c r="D35" s="19">
        <v>74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877</v>
      </c>
      <c r="C36" s="19">
        <v>136</v>
      </c>
      <c r="D36" s="19">
        <v>136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878</v>
      </c>
      <c r="C37" s="19">
        <v>387</v>
      </c>
      <c r="D37" s="19">
        <v>386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879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880</v>
      </c>
      <c r="C39" s="19">
        <v>217</v>
      </c>
      <c r="D39" s="19">
        <v>216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881</v>
      </c>
      <c r="C40" s="19">
        <v>217</v>
      </c>
      <c r="D40" s="19">
        <v>216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882</v>
      </c>
      <c r="C41" s="19">
        <v>217</v>
      </c>
      <c r="D41" s="19">
        <v>216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883</v>
      </c>
      <c r="C42" s="20">
        <v>217</v>
      </c>
      <c r="D42" s="20">
        <v>216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10 MARS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884</v>
      </c>
      <c r="C47" s="19">
        <v>261</v>
      </c>
      <c r="D47" s="19">
        <v>259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885</v>
      </c>
      <c r="C48" s="19">
        <v>136</v>
      </c>
      <c r="D48" s="19">
        <v>136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886</v>
      </c>
      <c r="C49" s="19">
        <v>388</v>
      </c>
      <c r="D49" s="19">
        <v>387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887</v>
      </c>
      <c r="C50" s="19">
        <v>254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888</v>
      </c>
      <c r="C51" s="19">
        <v>268</v>
      </c>
      <c r="D51" s="19">
        <v>268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889</v>
      </c>
      <c r="C52" s="20">
        <v>217</v>
      </c>
      <c r="D52" s="20">
        <v>216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10 MARS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890</v>
      </c>
      <c r="C57" s="19">
        <v>261</v>
      </c>
      <c r="D57" s="19">
        <v>259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891</v>
      </c>
      <c r="C58" s="19">
        <v>137</v>
      </c>
      <c r="D58" s="19">
        <v>137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892</v>
      </c>
      <c r="C59" s="19">
        <v>388</v>
      </c>
      <c r="D59" s="19">
        <v>387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893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10 MARS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222</v>
      </c>
      <c r="C65" s="24">
        <v>231</v>
      </c>
      <c r="D65" s="25">
        <v>233</v>
      </c>
      <c r="E65" s="26">
        <v>234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336</v>
      </c>
      <c r="D66" s="29">
        <v>341</v>
      </c>
      <c r="E66" s="30">
        <v>384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199</v>
      </c>
      <c r="E67" s="30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10 MARS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896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897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898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10 MARS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252</v>
      </c>
      <c r="D14" s="26">
        <v>300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201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10 MARS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899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900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901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902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903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904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905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906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10 MARS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1485</v>
      </c>
      <c r="D17" s="26">
        <v>2765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700</v>
      </c>
      <c r="D18" s="30">
        <v>2089</v>
      </c>
      <c r="E18" s="3"/>
    </row>
    <row r="19" spans="1:5" ht="15" customHeight="1" thickBot="1">
      <c r="A19" s="32">
        <v>3</v>
      </c>
      <c r="B19" s="33"/>
      <c r="C19" s="34"/>
      <c r="D19" s="36">
        <v>749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10 MARS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676</v>
      </c>
      <c r="B5" s="66" t="s">
        <v>979</v>
      </c>
      <c r="C5" s="67">
        <v>450</v>
      </c>
      <c r="D5" s="68">
        <v>450</v>
      </c>
    </row>
    <row r="6" spans="1:4" ht="15">
      <c r="A6" s="65" t="s">
        <v>678</v>
      </c>
      <c r="B6" s="66" t="s">
        <v>980</v>
      </c>
      <c r="C6" s="67">
        <v>450</v>
      </c>
      <c r="D6" s="68">
        <v>450</v>
      </c>
    </row>
    <row r="7" spans="1:4" ht="15">
      <c r="A7" s="65" t="s">
        <v>680</v>
      </c>
      <c r="B7" s="66" t="s">
        <v>981</v>
      </c>
      <c r="C7" s="67">
        <v>225</v>
      </c>
      <c r="D7" s="68">
        <v>225</v>
      </c>
    </row>
    <row r="8" spans="1:4" ht="15">
      <c r="A8" s="65" t="s">
        <v>687</v>
      </c>
      <c r="B8" s="66" t="s">
        <v>982</v>
      </c>
      <c r="C8" s="67">
        <v>450</v>
      </c>
      <c r="D8" s="68">
        <v>450</v>
      </c>
    </row>
    <row r="9" spans="1:4" ht="15">
      <c r="A9" s="65" t="s">
        <v>689</v>
      </c>
      <c r="B9" s="66" t="s">
        <v>983</v>
      </c>
      <c r="C9" s="67">
        <v>200</v>
      </c>
      <c r="D9" s="68">
        <v>200</v>
      </c>
    </row>
    <row r="10" spans="1:4" ht="15">
      <c r="A10" s="63" t="s">
        <v>691</v>
      </c>
      <c r="B10" s="49" t="s">
        <v>984</v>
      </c>
      <c r="C10" s="67">
        <v>200</v>
      </c>
      <c r="D10" s="68">
        <v>200</v>
      </c>
    </row>
    <row r="11" spans="1:4" ht="15">
      <c r="A11" s="65" t="s">
        <v>697</v>
      </c>
      <c r="B11" s="66" t="s">
        <v>985</v>
      </c>
      <c r="C11" s="67">
        <v>125</v>
      </c>
      <c r="D11" s="68">
        <v>125</v>
      </c>
    </row>
    <row r="12" spans="1:4" ht="15">
      <c r="A12" s="65" t="s">
        <v>699</v>
      </c>
      <c r="B12" s="66" t="s">
        <v>986</v>
      </c>
      <c r="C12" s="67">
        <v>100</v>
      </c>
      <c r="D12" s="68">
        <v>100</v>
      </c>
    </row>
    <row r="13" spans="1:4" ht="15">
      <c r="A13" s="65" t="s">
        <v>701</v>
      </c>
      <c r="B13" s="66" t="s">
        <v>987</v>
      </c>
      <c r="C13" s="67">
        <v>100</v>
      </c>
      <c r="D13" s="68">
        <v>100</v>
      </c>
    </row>
    <row r="14" spans="1:4" ht="15">
      <c r="A14" s="65" t="s">
        <v>705</v>
      </c>
      <c r="B14" s="66" t="s">
        <v>989</v>
      </c>
      <c r="C14" s="67">
        <v>100</v>
      </c>
      <c r="D14" s="68">
        <v>100</v>
      </c>
    </row>
    <row r="15" spans="1:4" ht="15">
      <c r="A15" s="65" t="s">
        <v>707</v>
      </c>
      <c r="B15" s="69" t="s">
        <v>990</v>
      </c>
      <c r="C15" s="67">
        <v>100</v>
      </c>
      <c r="D15" s="68">
        <v>100</v>
      </c>
    </row>
    <row r="16" spans="1:4" ht="15">
      <c r="A16" s="65" t="s">
        <v>709</v>
      </c>
      <c r="B16" s="69" t="s">
        <v>991</v>
      </c>
      <c r="C16" s="67">
        <v>125</v>
      </c>
      <c r="D16" s="68">
        <v>125</v>
      </c>
    </row>
    <row r="17" spans="1:4" ht="15">
      <c r="A17" s="65" t="s">
        <v>711</v>
      </c>
      <c r="B17" s="69" t="s">
        <v>992</v>
      </c>
      <c r="C17" s="67">
        <v>100</v>
      </c>
      <c r="D17" s="68">
        <v>100</v>
      </c>
    </row>
    <row r="18" spans="1:4" ht="15">
      <c r="A18" s="65" t="s">
        <v>713</v>
      </c>
      <c r="B18" s="69" t="s">
        <v>993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10 MARS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715</v>
      </c>
      <c r="B33" s="69" t="s">
        <v>916</v>
      </c>
      <c r="C33" s="67">
        <v>75</v>
      </c>
      <c r="D33" s="68">
        <v>75</v>
      </c>
    </row>
    <row r="34" spans="1:4" ht="15">
      <c r="A34" s="65" t="s">
        <v>716</v>
      </c>
      <c r="B34" s="69" t="s">
        <v>914</v>
      </c>
      <c r="C34" s="67">
        <v>75</v>
      </c>
      <c r="D34" s="68">
        <v>75</v>
      </c>
    </row>
    <row r="35" spans="1:4" ht="15">
      <c r="A35" s="65" t="s">
        <v>717</v>
      </c>
      <c r="B35" s="69" t="s">
        <v>63</v>
      </c>
      <c r="C35" s="67">
        <v>75</v>
      </c>
      <c r="D35" s="68">
        <v>75</v>
      </c>
    </row>
    <row r="36" spans="1:4" ht="15">
      <c r="A36" s="65" t="s">
        <v>718</v>
      </c>
      <c r="B36" s="69" t="s">
        <v>71</v>
      </c>
      <c r="C36" s="67">
        <v>75</v>
      </c>
      <c r="D36" s="68">
        <v>75</v>
      </c>
    </row>
    <row r="37" spans="1:4" ht="15">
      <c r="A37" s="65" t="s">
        <v>719</v>
      </c>
      <c r="B37" s="69" t="s">
        <v>913</v>
      </c>
      <c r="C37" s="67">
        <v>75</v>
      </c>
      <c r="D37" s="68">
        <v>75</v>
      </c>
    </row>
    <row r="38" spans="1:4" ht="15">
      <c r="A38" s="65" t="s">
        <v>720</v>
      </c>
      <c r="B38" s="69" t="s">
        <v>920</v>
      </c>
      <c r="C38" s="67">
        <v>75</v>
      </c>
      <c r="D38" s="68">
        <v>75</v>
      </c>
    </row>
    <row r="39" spans="1:4" ht="15">
      <c r="A39" s="65" t="s">
        <v>721</v>
      </c>
      <c r="B39" s="69" t="s">
        <v>921</v>
      </c>
      <c r="C39" s="67">
        <v>75</v>
      </c>
      <c r="D39" s="68">
        <v>75</v>
      </c>
    </row>
    <row r="40" spans="1:4" ht="15">
      <c r="A40" s="65" t="s">
        <v>722</v>
      </c>
      <c r="B40" s="69" t="s">
        <v>927</v>
      </c>
      <c r="C40" s="67">
        <v>75</v>
      </c>
      <c r="D40" s="68">
        <v>75</v>
      </c>
    </row>
    <row r="41" spans="1:4" ht="15">
      <c r="A41" s="65" t="s">
        <v>723</v>
      </c>
      <c r="B41" s="69" t="s">
        <v>171</v>
      </c>
      <c r="C41" s="67">
        <v>75</v>
      </c>
      <c r="D41" s="68">
        <v>75</v>
      </c>
    </row>
    <row r="42" spans="1:4" ht="15">
      <c r="A42" s="65" t="s">
        <v>724</v>
      </c>
      <c r="B42" s="69" t="s">
        <v>963</v>
      </c>
      <c r="C42" s="67">
        <v>75</v>
      </c>
      <c r="D42" s="68">
        <v>75</v>
      </c>
    </row>
    <row r="43" spans="1:4" ht="15">
      <c r="A43" s="65" t="s">
        <v>725</v>
      </c>
      <c r="B43" s="69" t="s">
        <v>928</v>
      </c>
      <c r="C43" s="67">
        <v>75</v>
      </c>
      <c r="D43" s="68">
        <v>75</v>
      </c>
    </row>
    <row r="44" spans="1:4" ht="15">
      <c r="A44" s="65" t="s">
        <v>726</v>
      </c>
      <c r="B44" s="69" t="s">
        <v>165</v>
      </c>
      <c r="C44" s="67">
        <v>75</v>
      </c>
      <c r="D44" s="68">
        <v>75</v>
      </c>
    </row>
    <row r="45" spans="1:4" ht="15">
      <c r="A45" s="65" t="s">
        <v>727</v>
      </c>
      <c r="B45" s="69" t="s">
        <v>930</v>
      </c>
      <c r="C45" s="67">
        <v>75</v>
      </c>
      <c r="D45" s="68">
        <v>75</v>
      </c>
    </row>
    <row r="46" spans="1:4" ht="15">
      <c r="A46" s="65" t="s">
        <v>728</v>
      </c>
      <c r="B46" s="69" t="s">
        <v>155</v>
      </c>
      <c r="C46" s="67">
        <v>75</v>
      </c>
      <c r="D46" s="68">
        <v>75</v>
      </c>
    </row>
    <row r="47" spans="1:4" ht="15">
      <c r="A47" s="65" t="s">
        <v>729</v>
      </c>
      <c r="B47" s="69" t="s">
        <v>207</v>
      </c>
      <c r="C47" s="67">
        <v>75</v>
      </c>
      <c r="D47" s="68">
        <v>75</v>
      </c>
    </row>
    <row r="48" spans="1:4" ht="15">
      <c r="A48" s="65" t="s">
        <v>730</v>
      </c>
      <c r="B48" s="69" t="s">
        <v>241</v>
      </c>
      <c r="C48" s="67">
        <v>75</v>
      </c>
      <c r="D48" s="68">
        <v>75</v>
      </c>
    </row>
    <row r="49" spans="1:4" ht="15">
      <c r="A49" s="65" t="s">
        <v>731</v>
      </c>
      <c r="B49" s="69" t="s">
        <v>621</v>
      </c>
      <c r="C49" s="67">
        <v>75</v>
      </c>
      <c r="D49" s="68">
        <v>75</v>
      </c>
    </row>
    <row r="50" spans="1:4" ht="15">
      <c r="A50" s="65" t="s">
        <v>732</v>
      </c>
      <c r="B50" s="69" t="s">
        <v>239</v>
      </c>
      <c r="C50" s="67">
        <v>75</v>
      </c>
      <c r="D50" s="68">
        <v>75</v>
      </c>
    </row>
    <row r="51" spans="1:4" ht="15">
      <c r="A51" s="65" t="s">
        <v>733</v>
      </c>
      <c r="B51" s="69" t="s">
        <v>251</v>
      </c>
      <c r="C51" s="67">
        <v>75</v>
      </c>
      <c r="D51" s="68">
        <v>75</v>
      </c>
    </row>
    <row r="52" spans="1:4" ht="15">
      <c r="A52" s="65" t="s">
        <v>734</v>
      </c>
      <c r="B52" s="69" t="s">
        <v>253</v>
      </c>
      <c r="C52" s="67">
        <v>75</v>
      </c>
      <c r="D52" s="68">
        <v>75</v>
      </c>
    </row>
    <row r="53" spans="1:4" ht="15">
      <c r="A53" s="65" t="s">
        <v>735</v>
      </c>
      <c r="B53" s="69" t="s">
        <v>217</v>
      </c>
      <c r="C53" s="67">
        <v>75</v>
      </c>
      <c r="D53" s="68">
        <v>75</v>
      </c>
    </row>
    <row r="54" spans="1:4" ht="15">
      <c r="A54" s="65" t="s">
        <v>736</v>
      </c>
      <c r="B54" s="69" t="s">
        <v>948</v>
      </c>
      <c r="C54" s="67">
        <v>75</v>
      </c>
      <c r="D54" s="68">
        <v>75</v>
      </c>
    </row>
    <row r="55" spans="1:4" ht="15">
      <c r="A55" s="65" t="s">
        <v>737</v>
      </c>
      <c r="B55" s="69" t="s">
        <v>271</v>
      </c>
      <c r="C55" s="67">
        <v>75</v>
      </c>
      <c r="D55" s="68">
        <v>75</v>
      </c>
    </row>
    <row r="56" spans="1:4" ht="15">
      <c r="A56" s="65" t="s">
        <v>738</v>
      </c>
      <c r="B56" s="69" t="s">
        <v>263</v>
      </c>
      <c r="C56" s="67">
        <v>75</v>
      </c>
      <c r="D56" s="68">
        <v>75</v>
      </c>
    </row>
    <row r="57" spans="1:4" ht="15">
      <c r="A57" s="65" t="s">
        <v>739</v>
      </c>
      <c r="B57" s="69" t="s">
        <v>934</v>
      </c>
      <c r="C57" s="67">
        <v>75</v>
      </c>
      <c r="D57" s="68">
        <v>75</v>
      </c>
    </row>
    <row r="58" spans="1:4" ht="15">
      <c r="A58" s="65" t="s">
        <v>740</v>
      </c>
      <c r="B58" s="69" t="s">
        <v>943</v>
      </c>
      <c r="C58" s="67">
        <v>75</v>
      </c>
      <c r="D58" s="68">
        <v>75</v>
      </c>
    </row>
    <row r="59" spans="1:4" ht="15">
      <c r="A59" s="65" t="s">
        <v>741</v>
      </c>
      <c r="B59" s="69" t="s">
        <v>935</v>
      </c>
      <c r="C59" s="67">
        <v>75</v>
      </c>
      <c r="D59" s="68">
        <v>75</v>
      </c>
    </row>
    <row r="60" spans="1:4" ht="15">
      <c r="A60" s="65" t="s">
        <v>742</v>
      </c>
      <c r="B60" s="69" t="s">
        <v>293</v>
      </c>
      <c r="C60" s="67">
        <v>75</v>
      </c>
      <c r="D60" s="68">
        <v>75</v>
      </c>
    </row>
    <row r="61" spans="1:4" ht="15">
      <c r="A61" s="65" t="s">
        <v>743</v>
      </c>
      <c r="B61" s="69" t="s">
        <v>255</v>
      </c>
      <c r="C61" s="67">
        <v>75</v>
      </c>
      <c r="D61" s="68">
        <v>75</v>
      </c>
    </row>
    <row r="62" spans="1:4" ht="15">
      <c r="A62" s="65" t="s">
        <v>744</v>
      </c>
      <c r="B62" s="69" t="s">
        <v>299</v>
      </c>
      <c r="C62" s="67">
        <v>75</v>
      </c>
      <c r="D62" s="68">
        <v>75</v>
      </c>
    </row>
    <row r="63" spans="1:4" ht="15">
      <c r="A63" s="65" t="s">
        <v>745</v>
      </c>
      <c r="B63" s="69" t="s">
        <v>941</v>
      </c>
      <c r="C63" s="67">
        <v>75</v>
      </c>
      <c r="D63" s="68">
        <v>75</v>
      </c>
    </row>
    <row r="64" spans="1:4" ht="15">
      <c r="A64" s="65" t="s">
        <v>746</v>
      </c>
      <c r="B64" s="69" t="s">
        <v>627</v>
      </c>
      <c r="C64" s="67">
        <v>75</v>
      </c>
      <c r="D64" s="68">
        <v>75</v>
      </c>
    </row>
    <row r="65" spans="1:4" ht="15">
      <c r="A65" s="65" t="s">
        <v>747</v>
      </c>
      <c r="B65" s="69" t="s">
        <v>942</v>
      </c>
      <c r="C65" s="67">
        <v>75</v>
      </c>
      <c r="D65" s="68">
        <v>75</v>
      </c>
    </row>
    <row r="66" spans="1:4" ht="15">
      <c r="A66" s="65" t="s">
        <v>748</v>
      </c>
      <c r="B66" s="69" t="s">
        <v>957</v>
      </c>
      <c r="C66" s="67">
        <v>75</v>
      </c>
      <c r="D66" s="68">
        <v>75</v>
      </c>
    </row>
    <row r="67" spans="1:4" ht="15">
      <c r="A67" s="65" t="s">
        <v>749</v>
      </c>
      <c r="B67" s="69" t="s">
        <v>631</v>
      </c>
      <c r="C67" s="67">
        <v>75</v>
      </c>
      <c r="D67" s="68">
        <v>75</v>
      </c>
    </row>
    <row r="68" spans="1:4" ht="15">
      <c r="A68" s="65" t="s">
        <v>750</v>
      </c>
      <c r="B68" s="69" t="s">
        <v>345</v>
      </c>
      <c r="C68" s="67">
        <v>75</v>
      </c>
      <c r="D68" s="68">
        <v>75</v>
      </c>
    </row>
    <row r="69" spans="1:4" ht="15">
      <c r="A69" s="65" t="s">
        <v>751</v>
      </c>
      <c r="B69" s="69" t="s">
        <v>962</v>
      </c>
      <c r="C69" s="67">
        <v>75</v>
      </c>
      <c r="D69" s="68">
        <v>75</v>
      </c>
    </row>
    <row r="70" spans="1:4" ht="15">
      <c r="A70" s="65" t="s">
        <v>752</v>
      </c>
      <c r="B70" s="69" t="s">
        <v>351</v>
      </c>
      <c r="C70" s="67">
        <v>75</v>
      </c>
      <c r="D70" s="68">
        <v>75</v>
      </c>
    </row>
    <row r="71" spans="1:4" ht="15">
      <c r="A71" s="65" t="s">
        <v>753</v>
      </c>
      <c r="B71" s="69" t="s">
        <v>949</v>
      </c>
      <c r="C71" s="67">
        <v>75</v>
      </c>
      <c r="D71" s="68">
        <v>75</v>
      </c>
    </row>
    <row r="72" spans="1:4" ht="15">
      <c r="A72" s="65" t="s">
        <v>754</v>
      </c>
      <c r="B72" s="69" t="s">
        <v>235</v>
      </c>
      <c r="C72" s="67">
        <v>75</v>
      </c>
      <c r="D72" s="68">
        <v>75</v>
      </c>
    </row>
    <row r="73" spans="1:4" ht="15">
      <c r="A73" s="65" t="s">
        <v>755</v>
      </c>
      <c r="B73" s="69" t="s">
        <v>950</v>
      </c>
      <c r="C73" s="67">
        <v>75</v>
      </c>
      <c r="D73" s="68">
        <v>75</v>
      </c>
    </row>
    <row r="74" spans="1:4" ht="15">
      <c r="A74" s="65" t="s">
        <v>756</v>
      </c>
      <c r="B74" s="69" t="s">
        <v>383</v>
      </c>
      <c r="C74" s="67">
        <v>75</v>
      </c>
      <c r="D74" s="68">
        <v>75</v>
      </c>
    </row>
    <row r="75" spans="1:4" ht="15">
      <c r="A75" s="65" t="s">
        <v>757</v>
      </c>
      <c r="B75" s="69" t="s">
        <v>305</v>
      </c>
      <c r="C75" s="67">
        <v>75</v>
      </c>
      <c r="D75" s="68">
        <v>75</v>
      </c>
    </row>
    <row r="76" spans="1:4" ht="15">
      <c r="A76" s="65" t="s">
        <v>758</v>
      </c>
      <c r="B76" s="69" t="s">
        <v>944</v>
      </c>
      <c r="C76" s="67">
        <v>75</v>
      </c>
      <c r="D76" s="68">
        <v>75</v>
      </c>
    </row>
    <row r="77" spans="1:4" ht="15">
      <c r="A77" s="65" t="s">
        <v>759</v>
      </c>
      <c r="B77" s="69" t="s">
        <v>951</v>
      </c>
      <c r="C77" s="67">
        <v>75</v>
      </c>
      <c r="D77" s="68">
        <v>75</v>
      </c>
    </row>
    <row r="78" spans="1:4" ht="15">
      <c r="A78" s="65" t="s">
        <v>760</v>
      </c>
      <c r="B78" s="69" t="s">
        <v>391</v>
      </c>
      <c r="C78" s="67">
        <v>75</v>
      </c>
      <c r="D78" s="68">
        <v>75</v>
      </c>
    </row>
    <row r="79" spans="1:4" ht="15">
      <c r="A79" s="65" t="s">
        <v>761</v>
      </c>
      <c r="B79" s="69" t="s">
        <v>952</v>
      </c>
      <c r="C79" s="67">
        <v>75</v>
      </c>
      <c r="D79" s="68">
        <v>75</v>
      </c>
    </row>
    <row r="80" spans="1:4" ht="15">
      <c r="A80" s="65" t="s">
        <v>762</v>
      </c>
      <c r="B80" s="69" t="s">
        <v>273</v>
      </c>
      <c r="C80" s="67">
        <v>75</v>
      </c>
      <c r="D80" s="68">
        <v>75</v>
      </c>
    </row>
    <row r="81" spans="1:4" ht="15">
      <c r="A81" s="65" t="s">
        <v>763</v>
      </c>
      <c r="B81" s="69" t="s">
        <v>175</v>
      </c>
      <c r="C81" s="67">
        <v>75</v>
      </c>
      <c r="D81" s="68">
        <v>75</v>
      </c>
    </row>
    <row r="82" spans="1:4" ht="15">
      <c r="A82" s="65" t="s">
        <v>764</v>
      </c>
      <c r="B82" s="69" t="s">
        <v>922</v>
      </c>
      <c r="C82" s="67">
        <v>75</v>
      </c>
      <c r="D82" s="68">
        <v>75</v>
      </c>
    </row>
    <row r="83" spans="1:4" ht="15">
      <c r="A83" s="65" t="s">
        <v>765</v>
      </c>
      <c r="B83" s="69" t="s">
        <v>407</v>
      </c>
      <c r="C83" s="67">
        <v>75</v>
      </c>
      <c r="D83" s="68">
        <v>75</v>
      </c>
    </row>
    <row r="84" spans="1:4" ht="15">
      <c r="A84" s="65" t="s">
        <v>766</v>
      </c>
      <c r="B84" s="69" t="s">
        <v>45</v>
      </c>
      <c r="C84" s="67">
        <v>75</v>
      </c>
      <c r="D84" s="68">
        <v>75</v>
      </c>
    </row>
    <row r="85" spans="1:4" ht="15">
      <c r="A85" s="65" t="s">
        <v>767</v>
      </c>
      <c r="B85" s="69" t="s">
        <v>924</v>
      </c>
      <c r="C85" s="67">
        <v>75</v>
      </c>
      <c r="D85" s="68">
        <v>75</v>
      </c>
    </row>
    <row r="86" spans="1:4" ht="15">
      <c r="A86" s="65" t="s">
        <v>768</v>
      </c>
      <c r="B86" s="69" t="s">
        <v>427</v>
      </c>
      <c r="C86" s="67">
        <v>75</v>
      </c>
      <c r="D86" s="68">
        <v>75</v>
      </c>
    </row>
    <row r="87" spans="1:4" ht="15">
      <c r="A87" s="65" t="s">
        <v>769</v>
      </c>
      <c r="B87" s="69" t="s">
        <v>553</v>
      </c>
      <c r="C87" s="67">
        <v>75</v>
      </c>
      <c r="D87" s="68">
        <v>75</v>
      </c>
    </row>
    <row r="88" spans="1:4" ht="15">
      <c r="A88" s="65" t="s">
        <v>770</v>
      </c>
      <c r="B88" s="69" t="s">
        <v>605</v>
      </c>
      <c r="C88" s="67">
        <v>75</v>
      </c>
      <c r="D88" s="68">
        <v>75</v>
      </c>
    </row>
    <row r="89" spans="1:4" ht="15">
      <c r="A89" s="65" t="s">
        <v>771</v>
      </c>
      <c r="B89" s="69" t="s">
        <v>445</v>
      </c>
      <c r="C89" s="67">
        <v>75</v>
      </c>
      <c r="D89" s="68">
        <v>75</v>
      </c>
    </row>
    <row r="90" spans="1:4" ht="15">
      <c r="A90" s="65" t="s">
        <v>772</v>
      </c>
      <c r="B90" s="69" t="s">
        <v>955</v>
      </c>
      <c r="C90" s="67">
        <v>75</v>
      </c>
      <c r="D90" s="68">
        <v>75</v>
      </c>
    </row>
    <row r="91" spans="1:4" ht="15">
      <c r="A91" s="65" t="s">
        <v>773</v>
      </c>
      <c r="B91" s="69" t="s">
        <v>946</v>
      </c>
      <c r="C91" s="67">
        <v>75</v>
      </c>
      <c r="D91" s="68">
        <v>75</v>
      </c>
    </row>
    <row r="92" spans="1:4" ht="15">
      <c r="A92" s="65" t="s">
        <v>774</v>
      </c>
      <c r="B92" s="69" t="s">
        <v>67</v>
      </c>
      <c r="C92" s="67">
        <v>75</v>
      </c>
      <c r="D92" s="68">
        <v>75</v>
      </c>
    </row>
    <row r="93" spans="1:4" ht="15">
      <c r="A93" s="65" t="s">
        <v>775</v>
      </c>
      <c r="B93" s="69" t="s">
        <v>459</v>
      </c>
      <c r="C93" s="67">
        <v>75</v>
      </c>
      <c r="D93" s="68">
        <v>75</v>
      </c>
    </row>
    <row r="94" spans="1:4" ht="15">
      <c r="A94" s="65" t="s">
        <v>776</v>
      </c>
      <c r="B94" s="69" t="s">
        <v>121</v>
      </c>
      <c r="C94" s="67">
        <v>75</v>
      </c>
      <c r="D94" s="68">
        <v>75</v>
      </c>
    </row>
    <row r="95" spans="1:4" ht="15">
      <c r="A95" s="65" t="s">
        <v>777</v>
      </c>
      <c r="B95" s="69" t="s">
        <v>970</v>
      </c>
      <c r="C95" s="67">
        <v>75</v>
      </c>
      <c r="D95" s="68">
        <v>75</v>
      </c>
    </row>
    <row r="96" spans="1:4" ht="15">
      <c r="A96" s="65" t="s">
        <v>778</v>
      </c>
      <c r="B96" s="69" t="s">
        <v>107</v>
      </c>
      <c r="C96" s="67">
        <v>75</v>
      </c>
      <c r="D96" s="68">
        <v>75</v>
      </c>
    </row>
    <row r="97" spans="1:4" ht="15">
      <c r="A97" s="65" t="s">
        <v>779</v>
      </c>
      <c r="B97" s="69" t="s">
        <v>559</v>
      </c>
      <c r="C97" s="67">
        <v>75</v>
      </c>
      <c r="D97" s="68">
        <v>75</v>
      </c>
    </row>
    <row r="98" spans="1:4" ht="15">
      <c r="A98" s="65" t="s">
        <v>780</v>
      </c>
      <c r="B98" s="69" t="s">
        <v>467</v>
      </c>
      <c r="C98" s="67">
        <v>75</v>
      </c>
      <c r="D98" s="68">
        <v>75</v>
      </c>
    </row>
    <row r="99" spans="1:4" ht="15">
      <c r="A99" s="65" t="s">
        <v>781</v>
      </c>
      <c r="B99" s="69" t="s">
        <v>959</v>
      </c>
      <c r="C99" s="67">
        <v>75</v>
      </c>
      <c r="D99" s="68">
        <v>75</v>
      </c>
    </row>
    <row r="100" spans="1:4" ht="15">
      <c r="A100" s="65" t="s">
        <v>782</v>
      </c>
      <c r="B100" s="69" t="s">
        <v>477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485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961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964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529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968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249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541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119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123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191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181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573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429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591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291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973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593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617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625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926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623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940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641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976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975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10 MARS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907</v>
      </c>
      <c r="B5" s="76">
        <v>0.09</v>
      </c>
      <c r="C5" s="77">
        <v>0.09</v>
      </c>
    </row>
    <row r="6" spans="1:3" ht="15">
      <c r="A6" s="84" t="s">
        <v>908</v>
      </c>
      <c r="B6" s="76">
        <v>0.9</v>
      </c>
      <c r="C6" s="77">
        <v>0.9</v>
      </c>
    </row>
    <row r="7" spans="1:3" ht="15">
      <c r="A7" s="84" t="s">
        <v>909</v>
      </c>
      <c r="B7" s="76">
        <v>1</v>
      </c>
      <c r="C7" s="77">
        <v>1</v>
      </c>
    </row>
    <row r="8" spans="1:3" ht="15">
      <c r="A8" s="84" t="s">
        <v>910</v>
      </c>
      <c r="B8" s="76">
        <v>0.9</v>
      </c>
      <c r="C8" s="77">
        <v>0.9</v>
      </c>
    </row>
    <row r="9" spans="1:3" ht="15">
      <c r="A9" s="84" t="s">
        <v>911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MARCH 10,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671</v>
      </c>
      <c r="B5" s="49" t="s">
        <v>672</v>
      </c>
      <c r="C5" s="39">
        <v>0.002025202175967949</v>
      </c>
      <c r="D5" s="50">
        <v>0.002027409153688608</v>
      </c>
    </row>
    <row r="6" spans="1:4" ht="15">
      <c r="A6" s="48" t="s">
        <v>673</v>
      </c>
      <c r="B6" s="49" t="s">
        <v>672</v>
      </c>
      <c r="C6" s="39">
        <v>0.0029552493373255317</v>
      </c>
      <c r="D6" s="50">
        <v>0.002966626973853072</v>
      </c>
    </row>
    <row r="7" spans="1:4" ht="15">
      <c r="A7" s="48" t="s">
        <v>674</v>
      </c>
      <c r="B7" s="49" t="s">
        <v>672</v>
      </c>
      <c r="C7" s="39">
        <v>0.003065396331862882</v>
      </c>
      <c r="D7" s="50">
        <v>0.0030753127017051603</v>
      </c>
    </row>
    <row r="8" spans="1:4" ht="15">
      <c r="A8" s="48" t="s">
        <v>675</v>
      </c>
      <c r="B8" s="49" t="s">
        <v>672</v>
      </c>
      <c r="C8" s="39">
        <v>0.0027377044725875226</v>
      </c>
      <c r="D8" s="50">
        <v>0.002774259668787046</v>
      </c>
    </row>
    <row r="9" spans="1:4" ht="15">
      <c r="A9" s="48" t="s">
        <v>676</v>
      </c>
      <c r="B9" s="49" t="s">
        <v>677</v>
      </c>
      <c r="C9" s="39">
        <v>0.018749222992488164</v>
      </c>
      <c r="D9" s="50">
        <v>0.019100332797543394</v>
      </c>
    </row>
    <row r="10" spans="1:4" ht="15">
      <c r="A10" s="48" t="s">
        <v>678</v>
      </c>
      <c r="B10" s="49" t="s">
        <v>679</v>
      </c>
      <c r="C10" s="39">
        <v>0.011857125769343259</v>
      </c>
      <c r="D10" s="50">
        <v>0.012052468197351517</v>
      </c>
    </row>
    <row r="11" spans="1:4" ht="15">
      <c r="A11" s="48" t="s">
        <v>680</v>
      </c>
      <c r="B11" s="49" t="s">
        <v>681</v>
      </c>
      <c r="C11" s="39">
        <v>0.00510058840491937</v>
      </c>
      <c r="D11" s="50">
        <v>0.0051120852846564145</v>
      </c>
    </row>
    <row r="12" spans="1:4" ht="15">
      <c r="A12" s="48" t="s">
        <v>682</v>
      </c>
      <c r="B12" s="49" t="s">
        <v>683</v>
      </c>
      <c r="C12" s="39">
        <v>0.000963621995006894</v>
      </c>
      <c r="D12" s="50">
        <v>0.0009587917791514773</v>
      </c>
    </row>
    <row r="13" spans="1:4" ht="15">
      <c r="A13" s="48" t="s">
        <v>684</v>
      </c>
      <c r="B13" s="49" t="s">
        <v>683</v>
      </c>
      <c r="C13" s="39">
        <v>0.002523357078991719</v>
      </c>
      <c r="D13" s="50">
        <v>0.002516306669137603</v>
      </c>
    </row>
    <row r="14" spans="1:4" ht="15">
      <c r="A14" s="63" t="s">
        <v>685</v>
      </c>
      <c r="B14" s="49" t="s">
        <v>683</v>
      </c>
      <c r="C14" s="39">
        <v>0.0025396648498810428</v>
      </c>
      <c r="D14" s="50">
        <v>0.0025325092669141952</v>
      </c>
    </row>
    <row r="15" spans="1:4" ht="15">
      <c r="A15" s="48" t="s">
        <v>686</v>
      </c>
      <c r="B15" s="49" t="s">
        <v>683</v>
      </c>
      <c r="C15" s="39">
        <v>0.002542687551850525</v>
      </c>
      <c r="D15" s="50">
        <v>0.0025355238050919792</v>
      </c>
    </row>
    <row r="16" spans="1:4" ht="15">
      <c r="A16" s="48" t="s">
        <v>687</v>
      </c>
      <c r="B16" s="49" t="s">
        <v>688</v>
      </c>
      <c r="C16" s="39">
        <v>0.04502311064894174</v>
      </c>
      <c r="D16" s="50">
        <v>0.046036316213446914</v>
      </c>
    </row>
    <row r="17" spans="1:4" ht="15">
      <c r="A17" s="63" t="s">
        <v>689</v>
      </c>
      <c r="B17" s="49" t="s">
        <v>690</v>
      </c>
      <c r="C17" s="39">
        <v>0.05038879404789352</v>
      </c>
      <c r="D17" s="50">
        <v>0.05029324872495497</v>
      </c>
    </row>
    <row r="18" spans="1:4" ht="15">
      <c r="A18" s="63" t="s">
        <v>691</v>
      </c>
      <c r="B18" s="49" t="s">
        <v>692</v>
      </c>
      <c r="C18" s="39">
        <v>0.05131060294793962</v>
      </c>
      <c r="D18" s="50">
        <v>0.05124236223543967</v>
      </c>
    </row>
    <row r="19" spans="1:4" ht="15">
      <c r="A19" s="63" t="s">
        <v>693</v>
      </c>
      <c r="B19" s="49" t="s">
        <v>694</v>
      </c>
      <c r="C19" s="39">
        <v>0.03918236051028807</v>
      </c>
      <c r="D19" s="50">
        <v>0.03878855794760896</v>
      </c>
    </row>
    <row r="20" spans="1:4" ht="15">
      <c r="A20" s="63" t="s">
        <v>695</v>
      </c>
      <c r="B20" s="49" t="s">
        <v>694</v>
      </c>
      <c r="C20" s="39">
        <v>0.0630278780586195</v>
      </c>
      <c r="D20" s="50">
        <v>0.0623944159706681</v>
      </c>
    </row>
    <row r="21" spans="1:4" ht="15">
      <c r="A21" s="63" t="s">
        <v>696</v>
      </c>
      <c r="B21" s="53" t="s">
        <v>694</v>
      </c>
      <c r="C21" s="39">
        <v>0.04901448405103736</v>
      </c>
      <c r="D21" s="50">
        <v>0.04899457510840429</v>
      </c>
    </row>
    <row r="22" spans="1:4" ht="15">
      <c r="A22" s="63" t="s">
        <v>697</v>
      </c>
      <c r="B22" s="53" t="s">
        <v>698</v>
      </c>
      <c r="C22" s="39">
        <v>0.05036879758766298</v>
      </c>
      <c r="D22" s="50">
        <v>0.05036676691977508</v>
      </c>
    </row>
    <row r="23" spans="1:4" ht="15">
      <c r="A23" s="63" t="s">
        <v>699</v>
      </c>
      <c r="B23" s="53" t="s">
        <v>700</v>
      </c>
      <c r="C23" s="39">
        <v>0.1191472130118694</v>
      </c>
      <c r="D23" s="50">
        <v>0.11902602390206715</v>
      </c>
    </row>
    <row r="24" spans="1:4" ht="15">
      <c r="A24" s="63" t="s">
        <v>701</v>
      </c>
      <c r="B24" s="53" t="s">
        <v>702</v>
      </c>
      <c r="C24" s="39">
        <v>0.055729096729652254</v>
      </c>
      <c r="D24" s="50">
        <v>0.05561999684362527</v>
      </c>
    </row>
    <row r="25" spans="1:4" ht="15">
      <c r="A25" s="63" t="s">
        <v>703</v>
      </c>
      <c r="B25" s="53" t="s">
        <v>704</v>
      </c>
      <c r="C25" s="39">
        <v>0.05176616119508484</v>
      </c>
      <c r="D25" s="50">
        <v>0.05171568706259566</v>
      </c>
    </row>
    <row r="26" spans="1:4" ht="15">
      <c r="A26" s="63" t="s">
        <v>705</v>
      </c>
      <c r="B26" s="53" t="s">
        <v>706</v>
      </c>
      <c r="C26" s="39">
        <v>0.08105565103140484</v>
      </c>
      <c r="D26" s="50">
        <v>0.08098971090853536</v>
      </c>
    </row>
    <row r="27" spans="1:4" ht="15">
      <c r="A27" s="63" t="s">
        <v>707</v>
      </c>
      <c r="B27" s="53" t="s">
        <v>708</v>
      </c>
      <c r="C27" s="39">
        <v>0.05840595567747597</v>
      </c>
      <c r="D27" s="50">
        <v>0.058326669428489866</v>
      </c>
    </row>
    <row r="28" spans="1:4" ht="15">
      <c r="A28" s="63" t="s">
        <v>709</v>
      </c>
      <c r="B28" s="53" t="s">
        <v>710</v>
      </c>
      <c r="C28" s="39">
        <v>0.05176616119508484</v>
      </c>
      <c r="D28" s="50">
        <v>0.05171568706259566</v>
      </c>
    </row>
    <row r="29" spans="1:4" ht="15">
      <c r="A29" s="63" t="s">
        <v>711</v>
      </c>
      <c r="B29" s="53" t="s">
        <v>712</v>
      </c>
      <c r="C29" s="39">
        <v>0.03955609325642609</v>
      </c>
      <c r="D29" s="50">
        <v>0.039510989363239366</v>
      </c>
    </row>
    <row r="30" spans="1:4" ht="15">
      <c r="A30" s="63" t="s">
        <v>713</v>
      </c>
      <c r="B30" s="53" t="s">
        <v>714</v>
      </c>
      <c r="C30" s="39">
        <v>0.10537078783291987</v>
      </c>
      <c r="D30" s="50">
        <v>0.10505266872794958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MARCH 10,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69</v>
      </c>
      <c r="C5" s="64">
        <v>0.11050982606647575</v>
      </c>
      <c r="D5" s="40">
        <v>0.11046837624169832</v>
      </c>
    </row>
    <row r="6" spans="1:4" ht="15">
      <c r="A6" s="48" t="s">
        <v>716</v>
      </c>
      <c r="B6" s="49" t="s">
        <v>53</v>
      </c>
      <c r="C6" s="39">
        <v>0.14824430129616495</v>
      </c>
      <c r="D6" s="45">
        <v>0.14977138127335082</v>
      </c>
    </row>
    <row r="7" spans="1:4" ht="15">
      <c r="A7" s="48" t="s">
        <v>717</v>
      </c>
      <c r="B7" s="49" t="s">
        <v>63</v>
      </c>
      <c r="C7" s="39">
        <v>0.06803897359784099</v>
      </c>
      <c r="D7" s="50">
        <v>0.06803615174099685</v>
      </c>
    </row>
    <row r="8" spans="1:4" ht="15">
      <c r="A8" s="48" t="s">
        <v>718</v>
      </c>
      <c r="B8" s="49" t="s">
        <v>71</v>
      </c>
      <c r="C8" s="39">
        <v>0.1175947562405038</v>
      </c>
      <c r="D8" s="50">
        <v>0.11722913301076884</v>
      </c>
    </row>
    <row r="9" spans="1:4" ht="15">
      <c r="A9" s="48" t="s">
        <v>719</v>
      </c>
      <c r="B9" s="49" t="s">
        <v>41</v>
      </c>
      <c r="C9" s="39">
        <v>0.12662641514673706</v>
      </c>
      <c r="D9" s="45">
        <v>0.12685325291525698</v>
      </c>
    </row>
    <row r="10" spans="1:4" ht="15">
      <c r="A10" s="48" t="s">
        <v>720</v>
      </c>
      <c r="B10" s="49" t="s">
        <v>95</v>
      </c>
      <c r="C10" s="39">
        <v>0.053538774349446046</v>
      </c>
      <c r="D10" s="50">
        <v>0.055340855701737704</v>
      </c>
    </row>
    <row r="11" spans="1:4" ht="15">
      <c r="A11" s="48" t="s">
        <v>721</v>
      </c>
      <c r="B11" s="49" t="s">
        <v>115</v>
      </c>
      <c r="C11" s="39">
        <v>0.07044498844101477</v>
      </c>
      <c r="D11" s="45">
        <v>0.07020301442562384</v>
      </c>
    </row>
    <row r="12" spans="1:4" ht="15">
      <c r="A12" s="48" t="s">
        <v>722</v>
      </c>
      <c r="B12" s="49" t="s">
        <v>163</v>
      </c>
      <c r="C12" s="39">
        <v>0.07437373649583781</v>
      </c>
      <c r="D12" s="50">
        <v>0.07417417163426107</v>
      </c>
    </row>
    <row r="13" spans="1:4" ht="15">
      <c r="A13" s="48" t="s">
        <v>723</v>
      </c>
      <c r="B13" s="49" t="s">
        <v>171</v>
      </c>
      <c r="C13" s="39">
        <v>0.1464157326110844</v>
      </c>
      <c r="D13" s="45">
        <v>0.14587887563649743</v>
      </c>
    </row>
    <row r="14" spans="1:4" ht="15">
      <c r="A14" s="48" t="s">
        <v>724</v>
      </c>
      <c r="B14" s="49" t="s">
        <v>501</v>
      </c>
      <c r="C14" s="39">
        <v>0.10221400239002576</v>
      </c>
      <c r="D14" s="50">
        <v>0.11194103474858816</v>
      </c>
    </row>
    <row r="15" spans="1:4" ht="15">
      <c r="A15" s="48" t="s">
        <v>725</v>
      </c>
      <c r="B15" s="49" t="s">
        <v>167</v>
      </c>
      <c r="C15" s="39">
        <v>0.0677892009907065</v>
      </c>
      <c r="D15" s="45">
        <v>0.0681242822178635</v>
      </c>
    </row>
    <row r="16" spans="1:4" ht="15">
      <c r="A16" s="48" t="s">
        <v>726</v>
      </c>
      <c r="B16" s="49" t="s">
        <v>165</v>
      </c>
      <c r="C16" s="39">
        <v>0.1227696455431718</v>
      </c>
      <c r="D16" s="50">
        <v>0.12251637652991869</v>
      </c>
    </row>
    <row r="17" spans="1:4" ht="15">
      <c r="A17" s="48" t="s">
        <v>727</v>
      </c>
      <c r="B17" s="49" t="s">
        <v>183</v>
      </c>
      <c r="C17" s="39">
        <v>0.06794051622438126</v>
      </c>
      <c r="D17" s="45">
        <v>0.06777828963871595</v>
      </c>
    </row>
    <row r="18" spans="1:4" ht="15">
      <c r="A18" s="48" t="s">
        <v>728</v>
      </c>
      <c r="B18" s="49" t="s">
        <v>155</v>
      </c>
      <c r="C18" s="39">
        <v>0.08542426227094302</v>
      </c>
      <c r="D18" s="50">
        <v>0.08521118552545875</v>
      </c>
    </row>
    <row r="19" spans="1:4" ht="15">
      <c r="A19" s="48" t="s">
        <v>729</v>
      </c>
      <c r="B19" s="49" t="s">
        <v>207</v>
      </c>
      <c r="C19" s="39">
        <v>0.06155722920411809</v>
      </c>
      <c r="D19" s="45">
        <v>0.06155903940669129</v>
      </c>
    </row>
    <row r="20" spans="1:4" ht="15">
      <c r="A20" s="48" t="s">
        <v>730</v>
      </c>
      <c r="B20" s="49" t="s">
        <v>241</v>
      </c>
      <c r="C20" s="39">
        <v>0.06011404096696008</v>
      </c>
      <c r="D20" s="50">
        <v>0.06011095461648276</v>
      </c>
    </row>
    <row r="21" spans="1:4" ht="15">
      <c r="A21" s="48" t="s">
        <v>731</v>
      </c>
      <c r="B21" s="49" t="s">
        <v>621</v>
      </c>
      <c r="C21" s="39">
        <v>0.10450049945221597</v>
      </c>
      <c r="D21" s="45">
        <v>0.10418421231062719</v>
      </c>
    </row>
    <row r="22" spans="1:4" ht="15">
      <c r="A22" s="48" t="s">
        <v>732</v>
      </c>
      <c r="B22" s="49" t="s">
        <v>239</v>
      </c>
      <c r="C22" s="39">
        <v>0.0645873939835401</v>
      </c>
      <c r="D22" s="50">
        <v>0.06458592307686511</v>
      </c>
    </row>
    <row r="23" spans="1:4" ht="15">
      <c r="A23" s="48" t="s">
        <v>733</v>
      </c>
      <c r="B23" s="49" t="s">
        <v>251</v>
      </c>
      <c r="C23" s="39">
        <v>0.28381144097996935</v>
      </c>
      <c r="D23" s="45">
        <v>0.283651925638687</v>
      </c>
    </row>
    <row r="24" spans="1:4" ht="15">
      <c r="A24" s="48" t="s">
        <v>734</v>
      </c>
      <c r="B24" s="49" t="s">
        <v>253</v>
      </c>
      <c r="C24" s="39">
        <v>0.28381144097996935</v>
      </c>
      <c r="D24" s="50">
        <v>0.283651925638687</v>
      </c>
    </row>
    <row r="25" spans="1:4" ht="15">
      <c r="A25" s="48" t="s">
        <v>735</v>
      </c>
      <c r="B25" s="49" t="s">
        <v>217</v>
      </c>
      <c r="C25" s="39">
        <v>0.28381144097996935</v>
      </c>
      <c r="D25" s="45">
        <v>0.283651925638687</v>
      </c>
    </row>
    <row r="26" spans="1:4" ht="15">
      <c r="A26" s="48" t="s">
        <v>736</v>
      </c>
      <c r="B26" s="49" t="s">
        <v>359</v>
      </c>
      <c r="C26" s="39">
        <v>0.11636372571187632</v>
      </c>
      <c r="D26" s="50">
        <v>0.1160522204636793</v>
      </c>
    </row>
    <row r="27" spans="1:4" ht="15">
      <c r="A27" s="48" t="s">
        <v>737</v>
      </c>
      <c r="B27" s="49" t="s">
        <v>271</v>
      </c>
      <c r="C27" s="39">
        <v>0.0499180239366536</v>
      </c>
      <c r="D27" s="45">
        <v>0.04985050700074277</v>
      </c>
    </row>
    <row r="28" spans="1:4" ht="15">
      <c r="A28" s="48" t="s">
        <v>738</v>
      </c>
      <c r="B28" s="49" t="s">
        <v>263</v>
      </c>
      <c r="C28" s="39">
        <v>0.10110272380870963</v>
      </c>
      <c r="D28" s="50">
        <v>0.1007451533017523</v>
      </c>
    </row>
    <row r="29" spans="1:4" ht="15">
      <c r="A29" s="48" t="s">
        <v>739</v>
      </c>
      <c r="B29" s="49" t="s">
        <v>281</v>
      </c>
      <c r="C29" s="39">
        <v>0.06796919375601204</v>
      </c>
      <c r="D29" s="45">
        <v>0.06792512415478333</v>
      </c>
    </row>
    <row r="30" spans="1:4" ht="15">
      <c r="A30" s="48" t="s">
        <v>740</v>
      </c>
      <c r="B30" s="49" t="s">
        <v>329</v>
      </c>
      <c r="C30" s="39">
        <v>0.06955552782471812</v>
      </c>
      <c r="D30" s="50">
        <v>0.06935300155211786</v>
      </c>
    </row>
    <row r="31" spans="1:4" ht="15">
      <c r="A31" s="48" t="s">
        <v>741</v>
      </c>
      <c r="B31" s="49" t="s">
        <v>283</v>
      </c>
      <c r="C31" s="39">
        <v>0.13231483270401748</v>
      </c>
      <c r="D31" s="45">
        <v>0.13198534696186331</v>
      </c>
    </row>
    <row r="32" spans="1:4" ht="15">
      <c r="A32" s="48" t="s">
        <v>742</v>
      </c>
      <c r="B32" s="49" t="s">
        <v>293</v>
      </c>
      <c r="C32" s="39">
        <v>0.0425739239623775</v>
      </c>
      <c r="D32" s="50">
        <v>0.04260542190018829</v>
      </c>
    </row>
    <row r="33" spans="1:4" ht="15">
      <c r="A33" s="48" t="s">
        <v>743</v>
      </c>
      <c r="B33" s="49" t="s">
        <v>255</v>
      </c>
      <c r="C33" s="39">
        <v>0.28381144097996935</v>
      </c>
      <c r="D33" s="45">
        <v>0.283651925638687</v>
      </c>
    </row>
    <row r="34" spans="1:4" ht="15">
      <c r="A34" s="48" t="s">
        <v>744</v>
      </c>
      <c r="B34" s="49" t="s">
        <v>299</v>
      </c>
      <c r="C34" s="39">
        <v>0.28327015827608654</v>
      </c>
      <c r="D34" s="50">
        <v>0.2831990544825685</v>
      </c>
    </row>
    <row r="35" spans="1:4" ht="15">
      <c r="A35" s="48" t="s">
        <v>745</v>
      </c>
      <c r="B35" s="49" t="s">
        <v>323</v>
      </c>
      <c r="C35" s="39">
        <v>0.08236934127646081</v>
      </c>
      <c r="D35" s="45">
        <v>0.08211412733751405</v>
      </c>
    </row>
    <row r="36" spans="1:4" ht="15">
      <c r="A36" s="48" t="s">
        <v>746</v>
      </c>
      <c r="B36" s="49" t="s">
        <v>627</v>
      </c>
      <c r="C36" s="39">
        <v>0.048253275984835385</v>
      </c>
      <c r="D36" s="50">
        <v>0.048154296749593234</v>
      </c>
    </row>
    <row r="37" spans="1:4" ht="15">
      <c r="A37" s="48" t="s">
        <v>747</v>
      </c>
      <c r="B37" s="49" t="s">
        <v>325</v>
      </c>
      <c r="C37" s="39">
        <v>0.05900132327343251</v>
      </c>
      <c r="D37" s="45">
        <v>0.059381353034304966</v>
      </c>
    </row>
    <row r="38" spans="1:4" ht="15">
      <c r="A38" s="48" t="s">
        <v>748</v>
      </c>
      <c r="B38" s="49" t="s">
        <v>463</v>
      </c>
      <c r="C38" s="39">
        <v>0.062428846272624024</v>
      </c>
      <c r="D38" s="50">
        <v>0.06235627846204761</v>
      </c>
    </row>
    <row r="39" spans="1:4" ht="15">
      <c r="A39" s="48" t="s">
        <v>749</v>
      </c>
      <c r="B39" s="49" t="s">
        <v>631</v>
      </c>
      <c r="C39" s="39">
        <v>0.04750906391913291</v>
      </c>
      <c r="D39" s="45">
        <v>0.04747428743046937</v>
      </c>
    </row>
    <row r="40" spans="1:4" ht="15">
      <c r="A40" s="48" t="s">
        <v>750</v>
      </c>
      <c r="B40" s="49" t="s">
        <v>345</v>
      </c>
      <c r="C40" s="39">
        <v>0.07400028786205744</v>
      </c>
      <c r="D40" s="50">
        <v>0.07400223691499637</v>
      </c>
    </row>
    <row r="41" spans="1:4" ht="15">
      <c r="A41" s="48" t="s">
        <v>751</v>
      </c>
      <c r="B41" s="49" t="s">
        <v>497</v>
      </c>
      <c r="C41" s="39">
        <v>0.06822556750762787</v>
      </c>
      <c r="D41" s="45">
        <v>0.06819306653628196</v>
      </c>
    </row>
    <row r="42" spans="1:4" ht="15">
      <c r="A42" s="48" t="s">
        <v>752</v>
      </c>
      <c r="B42" s="49" t="s">
        <v>351</v>
      </c>
      <c r="C42" s="39">
        <v>0.06536620541989402</v>
      </c>
      <c r="D42" s="50">
        <v>0.06534858996987795</v>
      </c>
    </row>
    <row r="43" spans="1:4" ht="15">
      <c r="A43" s="48" t="s">
        <v>753</v>
      </c>
      <c r="B43" s="49" t="s">
        <v>367</v>
      </c>
      <c r="C43" s="39">
        <v>0.16579298255614908</v>
      </c>
      <c r="D43" s="45">
        <v>0.165615488058999</v>
      </c>
    </row>
    <row r="44" spans="1:4" ht="15">
      <c r="A44" s="48" t="s">
        <v>754</v>
      </c>
      <c r="B44" s="49" t="s">
        <v>235</v>
      </c>
      <c r="C44" s="39">
        <v>0.044423453860842774</v>
      </c>
      <c r="D44" s="50">
        <v>0.04438598217671861</v>
      </c>
    </row>
    <row r="45" spans="1:4" ht="15">
      <c r="A45" s="48" t="s">
        <v>755</v>
      </c>
      <c r="B45" s="49" t="s">
        <v>379</v>
      </c>
      <c r="C45" s="39">
        <v>0.08964739700594634</v>
      </c>
      <c r="D45" s="45">
        <v>0.08943914612632096</v>
      </c>
    </row>
    <row r="46" spans="1:4" ht="15">
      <c r="A46" s="48" t="s">
        <v>756</v>
      </c>
      <c r="B46" s="49" t="s">
        <v>383</v>
      </c>
      <c r="C46" s="39">
        <v>0.11457370472558233</v>
      </c>
      <c r="D46" s="50">
        <v>0.11418663942933026</v>
      </c>
    </row>
    <row r="47" spans="1:4" ht="15">
      <c r="A47" s="48" t="s">
        <v>757</v>
      </c>
      <c r="B47" s="49" t="s">
        <v>305</v>
      </c>
      <c r="C47" s="39">
        <v>0.15813761631339304</v>
      </c>
      <c r="D47" s="45">
        <v>0.15775745467857133</v>
      </c>
    </row>
    <row r="48" spans="1:4" ht="15">
      <c r="A48" s="48" t="s">
        <v>758</v>
      </c>
      <c r="B48" s="49" t="s">
        <v>333</v>
      </c>
      <c r="C48" s="39">
        <v>0.09885605872651308</v>
      </c>
      <c r="D48" s="50">
        <v>0.09880160839209354</v>
      </c>
    </row>
    <row r="49" spans="1:4" ht="15">
      <c r="A49" s="48" t="s">
        <v>759</v>
      </c>
      <c r="B49" s="49" t="s">
        <v>387</v>
      </c>
      <c r="C49" s="39">
        <v>0.05952054579670255</v>
      </c>
      <c r="D49" s="45">
        <v>0.05945898598705518</v>
      </c>
    </row>
    <row r="50" spans="1:4" ht="15">
      <c r="A50" s="48" t="s">
        <v>760</v>
      </c>
      <c r="B50" s="49" t="s">
        <v>391</v>
      </c>
      <c r="C50" s="39">
        <v>0.1352994846022503</v>
      </c>
      <c r="D50" s="50">
        <v>0.136358721635787</v>
      </c>
    </row>
    <row r="51" spans="1:4" ht="15">
      <c r="A51" s="48" t="s">
        <v>761</v>
      </c>
      <c r="B51" s="49" t="s">
        <v>393</v>
      </c>
      <c r="C51" s="39">
        <v>0.07507172948645265</v>
      </c>
      <c r="D51" s="45">
        <v>0.07490332049931064</v>
      </c>
    </row>
    <row r="52" spans="1:4" ht="15">
      <c r="A52" s="48" t="s">
        <v>762</v>
      </c>
      <c r="B52" s="49" t="s">
        <v>273</v>
      </c>
      <c r="C52" s="39">
        <v>0.08671883924680418</v>
      </c>
      <c r="D52" s="50">
        <v>0.08882356268350584</v>
      </c>
    </row>
    <row r="53" spans="1:4" ht="15">
      <c r="A53" s="48" t="s">
        <v>763</v>
      </c>
      <c r="B53" s="49" t="s">
        <v>175</v>
      </c>
      <c r="C53" s="39">
        <v>0.19404579240747805</v>
      </c>
      <c r="D53" s="45">
        <v>0.19402553393424118</v>
      </c>
    </row>
    <row r="54" spans="1:4" ht="15">
      <c r="A54" s="48" t="s">
        <v>764</v>
      </c>
      <c r="B54" s="49" t="s">
        <v>117</v>
      </c>
      <c r="C54" s="39">
        <v>0.0632393033321138</v>
      </c>
      <c r="D54" s="50">
        <v>0.06356827569151394</v>
      </c>
    </row>
    <row r="55" spans="1:4" ht="15">
      <c r="A55" s="48" t="s">
        <v>765</v>
      </c>
      <c r="B55" s="49" t="s">
        <v>407</v>
      </c>
      <c r="C55" s="39">
        <v>0.1177248739559965</v>
      </c>
      <c r="D55" s="45">
        <v>0.11879109993739731</v>
      </c>
    </row>
    <row r="56" spans="1:4" ht="15">
      <c r="A56" s="48" t="s">
        <v>766</v>
      </c>
      <c r="B56" s="49" t="s">
        <v>45</v>
      </c>
      <c r="C56" s="39">
        <v>0.2909980825561561</v>
      </c>
      <c r="D56" s="50">
        <v>0.29111447021438475</v>
      </c>
    </row>
    <row r="57" spans="1:4" ht="15">
      <c r="A57" s="48" t="s">
        <v>767</v>
      </c>
      <c r="B57" s="49" t="s">
        <v>139</v>
      </c>
      <c r="C57" s="39">
        <v>0.15888678592332867</v>
      </c>
      <c r="D57" s="45">
        <v>0.16010338298472085</v>
      </c>
    </row>
    <row r="58" spans="1:4" ht="15">
      <c r="A58" s="48" t="s">
        <v>768</v>
      </c>
      <c r="B58" s="49" t="s">
        <v>427</v>
      </c>
      <c r="C58" s="39">
        <v>0.07048424314709163</v>
      </c>
      <c r="D58" s="50">
        <v>0.07028134130190955</v>
      </c>
    </row>
    <row r="59" spans="1:4" ht="15">
      <c r="A59" s="48" t="s">
        <v>769</v>
      </c>
      <c r="B59" s="49" t="s">
        <v>553</v>
      </c>
      <c r="C59" s="39">
        <v>0.13235799048162167</v>
      </c>
      <c r="D59" s="45">
        <v>0.13202944608972594</v>
      </c>
    </row>
    <row r="60" spans="1:4" ht="15">
      <c r="A60" s="48" t="s">
        <v>770</v>
      </c>
      <c r="B60" s="49" t="s">
        <v>605</v>
      </c>
      <c r="C60" s="39">
        <v>0.1328640818914007</v>
      </c>
      <c r="D60" s="50">
        <v>0.13277896673592302</v>
      </c>
    </row>
    <row r="61" spans="1:4" ht="15">
      <c r="A61" s="48" t="s">
        <v>771</v>
      </c>
      <c r="B61" s="49" t="s">
        <v>445</v>
      </c>
      <c r="C61" s="39">
        <v>0.0746684041369248</v>
      </c>
      <c r="D61" s="45">
        <v>0.07449115390528294</v>
      </c>
    </row>
    <row r="62" spans="1:4" ht="15">
      <c r="A62" s="48" t="s">
        <v>772</v>
      </c>
      <c r="B62" s="49" t="s">
        <v>443</v>
      </c>
      <c r="C62" s="39">
        <v>0.06600377893054928</v>
      </c>
      <c r="D62" s="50">
        <v>0.06605421398567549</v>
      </c>
    </row>
    <row r="63" spans="1:4" ht="15">
      <c r="A63" s="48" t="s">
        <v>773</v>
      </c>
      <c r="B63" s="49" t="s">
        <v>355</v>
      </c>
      <c r="C63" s="39">
        <v>0.07701722469326712</v>
      </c>
      <c r="D63" s="45">
        <v>0.07670747593713978</v>
      </c>
    </row>
    <row r="64" spans="1:4" ht="15">
      <c r="A64" s="48" t="s">
        <v>774</v>
      </c>
      <c r="B64" s="49" t="s">
        <v>67</v>
      </c>
      <c r="C64" s="39">
        <v>0.08750817596323834</v>
      </c>
      <c r="D64" s="45">
        <v>0.08735023122528482</v>
      </c>
    </row>
    <row r="65" spans="1:4" ht="15">
      <c r="A65" s="48" t="s">
        <v>775</v>
      </c>
      <c r="B65" s="49" t="s">
        <v>459</v>
      </c>
      <c r="C65" s="39">
        <v>0.07308001169887438</v>
      </c>
      <c r="D65" s="45">
        <v>0.07307050982682041</v>
      </c>
    </row>
    <row r="66" spans="1:4" ht="15">
      <c r="A66" s="48" t="s">
        <v>776</v>
      </c>
      <c r="B66" s="49" t="s">
        <v>121</v>
      </c>
      <c r="C66" s="39">
        <v>0.28381144097996935</v>
      </c>
      <c r="D66" s="45">
        <v>0.283651925638687</v>
      </c>
    </row>
    <row r="67" spans="1:4" ht="15">
      <c r="A67" s="48" t="s">
        <v>777</v>
      </c>
      <c r="B67" s="49" t="s">
        <v>561</v>
      </c>
      <c r="C67" s="39">
        <v>0.05590686132629827</v>
      </c>
      <c r="D67" s="45">
        <v>0.055815799752607434</v>
      </c>
    </row>
    <row r="68" spans="1:4" ht="15">
      <c r="A68" s="48" t="s">
        <v>778</v>
      </c>
      <c r="B68" s="49" t="s">
        <v>107</v>
      </c>
      <c r="C68" s="39">
        <v>0.08055148761508782</v>
      </c>
      <c r="D68" s="45">
        <v>0.08057199344324525</v>
      </c>
    </row>
    <row r="69" spans="1:4" ht="15">
      <c r="A69" s="48" t="s">
        <v>779</v>
      </c>
      <c r="B69" s="49" t="s">
        <v>559</v>
      </c>
      <c r="C69" s="39">
        <v>0.07551031589955964</v>
      </c>
      <c r="D69" s="45">
        <v>0.07459515406664341</v>
      </c>
    </row>
    <row r="70" spans="1:4" ht="15">
      <c r="A70" s="48" t="s">
        <v>780</v>
      </c>
      <c r="B70" s="49" t="s">
        <v>467</v>
      </c>
      <c r="C70" s="39">
        <v>0.08037606670942649</v>
      </c>
      <c r="D70" s="45">
        <v>0.08044638563453982</v>
      </c>
    </row>
    <row r="71" spans="1:4" ht="15">
      <c r="A71" s="48" t="s">
        <v>781</v>
      </c>
      <c r="B71" s="49" t="s">
        <v>475</v>
      </c>
      <c r="C71" s="39">
        <v>0.06476073283794553</v>
      </c>
      <c r="D71" s="45">
        <v>0.06472649954995639</v>
      </c>
    </row>
    <row r="72" spans="1:4" ht="15">
      <c r="A72" s="48" t="s">
        <v>782</v>
      </c>
      <c r="B72" s="49" t="s">
        <v>477</v>
      </c>
      <c r="C72" s="39">
        <v>0.0650695127053223</v>
      </c>
      <c r="D72" s="45">
        <v>0.06501390318140784</v>
      </c>
    </row>
    <row r="73" spans="1:4" ht="15">
      <c r="A73" s="48" t="s">
        <v>783</v>
      </c>
      <c r="B73" s="49" t="s">
        <v>485</v>
      </c>
      <c r="C73" s="39">
        <v>0.21445339025897805</v>
      </c>
      <c r="D73" s="45">
        <v>0.21594700603493633</v>
      </c>
    </row>
    <row r="74" spans="1:4" ht="15">
      <c r="A74" s="48" t="s">
        <v>784</v>
      </c>
      <c r="B74" s="49" t="s">
        <v>495</v>
      </c>
      <c r="C74" s="39">
        <v>0.06523738979991786</v>
      </c>
      <c r="D74" s="45">
        <v>0.06501250463909422</v>
      </c>
    </row>
    <row r="75" spans="1:4" ht="15">
      <c r="A75" s="48" t="s">
        <v>785</v>
      </c>
      <c r="B75" s="49" t="s">
        <v>517</v>
      </c>
      <c r="C75" s="39">
        <v>0.1229741588380149</v>
      </c>
      <c r="D75" s="45">
        <v>0.12275298610875976</v>
      </c>
    </row>
    <row r="76" spans="1:4" ht="15">
      <c r="A76" s="48" t="s">
        <v>786</v>
      </c>
      <c r="B76" s="49" t="s">
        <v>77</v>
      </c>
      <c r="C76" s="39">
        <v>0.08288915669256863</v>
      </c>
      <c r="D76" s="45">
        <v>0.08263401310615495</v>
      </c>
    </row>
    <row r="77" spans="1:4" ht="15">
      <c r="A77" s="48" t="s">
        <v>787</v>
      </c>
      <c r="B77" s="49" t="s">
        <v>529</v>
      </c>
      <c r="C77" s="39">
        <v>0.04476723628522893</v>
      </c>
      <c r="D77" s="45">
        <v>0.04517488715537625</v>
      </c>
    </row>
    <row r="78" spans="1:4" ht="15">
      <c r="A78" s="48" t="s">
        <v>788</v>
      </c>
      <c r="B78" s="49" t="s">
        <v>537</v>
      </c>
      <c r="C78" s="39">
        <v>0.07220671437168463</v>
      </c>
      <c r="D78" s="45">
        <v>0.07211152503917576</v>
      </c>
    </row>
    <row r="79" spans="1:4" ht="15">
      <c r="A79" s="48" t="s">
        <v>789</v>
      </c>
      <c r="B79" s="49" t="s">
        <v>249</v>
      </c>
      <c r="C79" s="39">
        <v>0.28381144097996935</v>
      </c>
      <c r="D79" s="45">
        <v>0.283651925638687</v>
      </c>
    </row>
    <row r="80" spans="1:4" ht="15">
      <c r="A80" s="48" t="s">
        <v>790</v>
      </c>
      <c r="B80" s="49" t="s">
        <v>541</v>
      </c>
      <c r="C80" s="39">
        <v>0.17182716873619724</v>
      </c>
      <c r="D80" s="45">
        <v>0.17141841365307792</v>
      </c>
    </row>
    <row r="81" spans="1:4" ht="15">
      <c r="A81" s="48" t="s">
        <v>791</v>
      </c>
      <c r="B81" s="49" t="s">
        <v>47</v>
      </c>
      <c r="C81" s="39">
        <v>0.055208079123978855</v>
      </c>
      <c r="D81" s="45">
        <v>0.05510329466367833</v>
      </c>
    </row>
    <row r="82" spans="1:4" ht="15">
      <c r="A82" s="48" t="s">
        <v>792</v>
      </c>
      <c r="B82" s="49" t="s">
        <v>119</v>
      </c>
      <c r="C82" s="39">
        <v>0.28381144097996935</v>
      </c>
      <c r="D82" s="45">
        <v>0.283651925638687</v>
      </c>
    </row>
    <row r="83" spans="1:4" ht="15">
      <c r="A83" s="48" t="s">
        <v>793</v>
      </c>
      <c r="B83" s="49" t="s">
        <v>123</v>
      </c>
      <c r="C83" s="39">
        <v>0.28381144097996935</v>
      </c>
      <c r="D83" s="45">
        <v>0.283651925638687</v>
      </c>
    </row>
    <row r="84" spans="1:4" ht="15">
      <c r="A84" s="48" t="s">
        <v>794</v>
      </c>
      <c r="B84" s="49" t="s">
        <v>187</v>
      </c>
      <c r="C84" s="39">
        <v>0.05319007230003532</v>
      </c>
      <c r="D84" s="45">
        <v>0.053084304793085686</v>
      </c>
    </row>
    <row r="85" spans="1:4" ht="15">
      <c r="A85" s="48" t="s">
        <v>795</v>
      </c>
      <c r="B85" s="49" t="s">
        <v>191</v>
      </c>
      <c r="C85" s="39">
        <v>0.156542245975146</v>
      </c>
      <c r="D85" s="45">
        <v>0.15639826654603223</v>
      </c>
    </row>
    <row r="86" spans="1:4" ht="15">
      <c r="A86" s="48" t="s">
        <v>796</v>
      </c>
      <c r="B86" s="49" t="s">
        <v>181</v>
      </c>
      <c r="C86" s="39">
        <v>0.09071218930806459</v>
      </c>
      <c r="D86" s="45">
        <v>0.09052204031312225</v>
      </c>
    </row>
    <row r="87" spans="1:4" ht="15">
      <c r="A87" s="48" t="s">
        <v>797</v>
      </c>
      <c r="B87" s="49" t="s">
        <v>573</v>
      </c>
      <c r="C87" s="39">
        <v>0.15771051491587407</v>
      </c>
      <c r="D87" s="45">
        <v>0.15949802106131192</v>
      </c>
    </row>
    <row r="88" spans="1:4" ht="15">
      <c r="A88" s="48" t="s">
        <v>798</v>
      </c>
      <c r="B88" s="49" t="s">
        <v>429</v>
      </c>
      <c r="C88" s="39">
        <v>0.1930216937604783</v>
      </c>
      <c r="D88" s="45">
        <v>0.19283079974147388</v>
      </c>
    </row>
    <row r="89" spans="1:4" ht="15">
      <c r="A89" s="48" t="s">
        <v>799</v>
      </c>
      <c r="B89" s="49" t="s">
        <v>43</v>
      </c>
      <c r="C89" s="39">
        <v>0.1663151115863215</v>
      </c>
      <c r="D89" s="45">
        <v>0.16615489343442585</v>
      </c>
    </row>
    <row r="90" spans="1:4" ht="15">
      <c r="A90" s="48" t="s">
        <v>800</v>
      </c>
      <c r="B90" s="49" t="s">
        <v>591</v>
      </c>
      <c r="C90" s="39">
        <v>0.07990828881166841</v>
      </c>
      <c r="D90" s="45">
        <v>0.08083185403064419</v>
      </c>
    </row>
    <row r="91" spans="1:4" ht="15">
      <c r="A91" s="48" t="s">
        <v>801</v>
      </c>
      <c r="B91" s="49" t="s">
        <v>597</v>
      </c>
      <c r="C91" s="39">
        <v>0.23075535162743638</v>
      </c>
      <c r="D91" s="45">
        <v>0.23072681155639724</v>
      </c>
    </row>
    <row r="92" spans="1:4" ht="15">
      <c r="A92" s="48" t="s">
        <v>802</v>
      </c>
      <c r="B92" s="49" t="s">
        <v>291</v>
      </c>
      <c r="C92" s="39">
        <v>0.06630291271614572</v>
      </c>
      <c r="D92" s="45">
        <v>0.0662188490041059</v>
      </c>
    </row>
    <row r="93" spans="1:4" ht="15">
      <c r="A93" s="48" t="s">
        <v>803</v>
      </c>
      <c r="B93" s="49" t="s">
        <v>603</v>
      </c>
      <c r="C93" s="39">
        <v>0.06254016384364666</v>
      </c>
      <c r="D93" s="45">
        <v>0.06274198854920021</v>
      </c>
    </row>
    <row r="94" spans="1:4" ht="15">
      <c r="A94" s="48" t="s">
        <v>804</v>
      </c>
      <c r="B94" s="49" t="s">
        <v>593</v>
      </c>
      <c r="C94" s="39">
        <v>0.22054533332203305</v>
      </c>
      <c r="D94" s="45">
        <v>0.2201943656437266</v>
      </c>
    </row>
    <row r="95" spans="1:4" ht="15">
      <c r="A95" s="48" t="s">
        <v>805</v>
      </c>
      <c r="B95" s="49" t="s">
        <v>617</v>
      </c>
      <c r="C95" s="39">
        <v>0.014188646413772536</v>
      </c>
      <c r="D95" s="45">
        <v>0.014403721427288161</v>
      </c>
    </row>
    <row r="96" spans="1:4" ht="15">
      <c r="A96" s="48" t="s">
        <v>806</v>
      </c>
      <c r="B96" s="49" t="s">
        <v>633</v>
      </c>
      <c r="C96" s="39">
        <v>0.05308718219862956</v>
      </c>
      <c r="D96" s="45">
        <v>0.05298313578476571</v>
      </c>
    </row>
    <row r="97" spans="1:4" ht="15">
      <c r="A97" s="48" t="s">
        <v>807</v>
      </c>
      <c r="B97" s="49" t="s">
        <v>625</v>
      </c>
      <c r="C97" s="39">
        <v>0.11085406401178725</v>
      </c>
      <c r="D97" s="45">
        <v>0.11069357840398025</v>
      </c>
    </row>
    <row r="98" spans="1:4" ht="15">
      <c r="A98" s="48" t="s">
        <v>808</v>
      </c>
      <c r="B98" s="49" t="s">
        <v>159</v>
      </c>
      <c r="C98" s="39">
        <v>0.0873100993396127</v>
      </c>
      <c r="D98" s="45">
        <v>0.08749953229262313</v>
      </c>
    </row>
    <row r="99" spans="1:4" ht="15">
      <c r="A99" s="48" t="s">
        <v>809</v>
      </c>
      <c r="B99" s="49" t="s">
        <v>623</v>
      </c>
      <c r="C99" s="39">
        <v>0.05341390654559075</v>
      </c>
      <c r="D99" s="45">
        <v>0.05330277867805246</v>
      </c>
    </row>
    <row r="100" spans="1:4" ht="15">
      <c r="A100" s="48" t="s">
        <v>810</v>
      </c>
      <c r="B100" s="49" t="s">
        <v>321</v>
      </c>
      <c r="C100" s="39">
        <v>0.05068425915437086</v>
      </c>
      <c r="D100" s="45">
        <v>0.05062543565383472</v>
      </c>
    </row>
    <row r="101" spans="1:4" ht="15">
      <c r="A101" s="48" t="s">
        <v>811</v>
      </c>
      <c r="B101" s="49" t="s">
        <v>641</v>
      </c>
      <c r="C101" s="39">
        <v>0.13272399369878946</v>
      </c>
      <c r="D101" s="45">
        <v>0.1327204711815369</v>
      </c>
    </row>
    <row r="102" spans="1:4" ht="15">
      <c r="A102" s="48" t="s">
        <v>812</v>
      </c>
      <c r="B102" s="49" t="s">
        <v>651</v>
      </c>
      <c r="C102" s="39">
        <v>0.05715356547175947</v>
      </c>
      <c r="D102" s="45">
        <v>0.0570319107084834</v>
      </c>
    </row>
    <row r="103" spans="1:4" ht="15">
      <c r="A103" s="48" t="s">
        <v>813</v>
      </c>
      <c r="B103" s="49" t="s">
        <v>647</v>
      </c>
      <c r="C103" s="39">
        <v>0.050401760052349386</v>
      </c>
      <c r="D103" s="45">
        <v>0.05029411686116123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MARCH 10,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814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815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816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817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818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819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820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821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822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823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824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825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MARCH 10,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826</v>
      </c>
      <c r="C21" s="12">
        <v>29</v>
      </c>
      <c r="D21" s="12">
        <v>28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828</v>
      </c>
      <c r="C23" s="13">
        <v>141</v>
      </c>
      <c r="D23" s="13">
        <v>146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829</v>
      </c>
      <c r="C24" s="13">
        <v>164</v>
      </c>
      <c r="D24" s="13">
        <v>167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830</v>
      </c>
      <c r="C25" s="13">
        <v>185</v>
      </c>
      <c r="D25" s="13">
        <v>187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831</v>
      </c>
      <c r="C26" s="13">
        <v>162</v>
      </c>
      <c r="D26" s="13">
        <v>165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832</v>
      </c>
      <c r="C27" s="13">
        <v>87</v>
      </c>
      <c r="D27" s="13">
        <v>96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833</v>
      </c>
      <c r="C28" s="13">
        <v>126</v>
      </c>
      <c r="D28" s="13">
        <v>135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834</v>
      </c>
      <c r="C29" s="13">
        <v>214</v>
      </c>
      <c r="D29" s="13">
        <v>215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835</v>
      </c>
      <c r="C30" s="14">
        <v>226</v>
      </c>
      <c r="D30" s="14">
        <v>225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MARCH 10,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836</v>
      </c>
      <c r="C35" s="19">
        <v>241</v>
      </c>
      <c r="D35" s="19">
        <v>237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837</v>
      </c>
      <c r="C36" s="19">
        <v>186</v>
      </c>
      <c r="D36" s="19">
        <v>185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838</v>
      </c>
      <c r="C37" s="19">
        <v>267</v>
      </c>
      <c r="D37" s="19">
        <v>271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839</v>
      </c>
      <c r="C38" s="19">
        <v>233</v>
      </c>
      <c r="D38" s="19">
        <v>232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840</v>
      </c>
      <c r="C39" s="19">
        <v>132</v>
      </c>
      <c r="D39" s="19">
        <v>138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841</v>
      </c>
      <c r="C40" s="19">
        <v>103</v>
      </c>
      <c r="D40" s="19">
        <v>109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842</v>
      </c>
      <c r="C41" s="19">
        <v>132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843</v>
      </c>
      <c r="C42" s="20">
        <v>76</v>
      </c>
      <c r="D42" s="20">
        <v>85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MARCH 10,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844</v>
      </c>
      <c r="C47" s="19">
        <v>454</v>
      </c>
      <c r="D47" s="19">
        <v>457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845</v>
      </c>
      <c r="C48" s="19">
        <v>321</v>
      </c>
      <c r="D48" s="19">
        <v>320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846</v>
      </c>
      <c r="C49" s="19">
        <v>349</v>
      </c>
      <c r="D49" s="19">
        <v>356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847</v>
      </c>
      <c r="C50" s="19">
        <v>231</v>
      </c>
      <c r="D50" s="19">
        <v>237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848</v>
      </c>
      <c r="C51" s="19">
        <v>218</v>
      </c>
      <c r="D51" s="19">
        <v>225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849</v>
      </c>
      <c r="C52" s="20">
        <v>241</v>
      </c>
      <c r="D52" s="20">
        <v>251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MARCH 10,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850</v>
      </c>
      <c r="C57" s="19">
        <v>480</v>
      </c>
      <c r="D57" s="19">
        <v>488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851</v>
      </c>
      <c r="C58" s="19">
        <v>322</v>
      </c>
      <c r="D58" s="19">
        <v>325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852</v>
      </c>
      <c r="C59" s="19">
        <v>375</v>
      </c>
      <c r="D59" s="19">
        <v>380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853</v>
      </c>
      <c r="C60" s="20">
        <v>296</v>
      </c>
      <c r="D60" s="20">
        <v>305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MARCH 10,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269</v>
      </c>
      <c r="C65" s="24">
        <v>302</v>
      </c>
      <c r="D65" s="25">
        <v>334</v>
      </c>
      <c r="E65" s="26">
        <v>434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161</v>
      </c>
      <c r="D66" s="29">
        <v>426</v>
      </c>
      <c r="E66" s="30">
        <v>533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332</v>
      </c>
      <c r="E67" s="30">
        <v>449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MARCH 10,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854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855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856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858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859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860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861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862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863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864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865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MARCH 10,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868</v>
      </c>
      <c r="C23" s="13">
        <v>371</v>
      </c>
      <c r="D23" s="13">
        <v>370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869</v>
      </c>
      <c r="C24" s="13">
        <v>213</v>
      </c>
      <c r="D24" s="13">
        <v>213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870</v>
      </c>
      <c r="C25" s="13">
        <v>218</v>
      </c>
      <c r="D25" s="13">
        <v>217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871</v>
      </c>
      <c r="C26" s="13">
        <v>218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872</v>
      </c>
      <c r="C27" s="13">
        <v>217</v>
      </c>
      <c r="D27" s="13">
        <v>216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873</v>
      </c>
      <c r="C28" s="13">
        <v>217</v>
      </c>
      <c r="D28" s="13">
        <v>216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874</v>
      </c>
      <c r="C29" s="13">
        <v>218</v>
      </c>
      <c r="D29" s="13">
        <v>217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875</v>
      </c>
      <c r="C30" s="14">
        <v>218</v>
      </c>
      <c r="D30" s="14">
        <v>217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MARCH 10,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876</v>
      </c>
      <c r="C35" s="19">
        <v>75</v>
      </c>
      <c r="D35" s="19">
        <v>74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877</v>
      </c>
      <c r="C36" s="19">
        <v>136</v>
      </c>
      <c r="D36" s="19">
        <v>136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878</v>
      </c>
      <c r="C37" s="19">
        <v>387</v>
      </c>
      <c r="D37" s="19">
        <v>386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879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880</v>
      </c>
      <c r="C39" s="19">
        <v>217</v>
      </c>
      <c r="D39" s="19">
        <v>216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881</v>
      </c>
      <c r="C40" s="19">
        <v>217</v>
      </c>
      <c r="D40" s="19">
        <v>216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882</v>
      </c>
      <c r="C41" s="19">
        <v>217</v>
      </c>
      <c r="D41" s="19">
        <v>216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883</v>
      </c>
      <c r="C42" s="20">
        <v>217</v>
      </c>
      <c r="D42" s="20">
        <v>216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MARCH 10,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884</v>
      </c>
      <c r="C47" s="19">
        <v>261</v>
      </c>
      <c r="D47" s="19">
        <v>259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885</v>
      </c>
      <c r="C48" s="19">
        <v>136</v>
      </c>
      <c r="D48" s="19">
        <v>136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886</v>
      </c>
      <c r="C49" s="19">
        <v>388</v>
      </c>
      <c r="D49" s="19">
        <v>387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887</v>
      </c>
      <c r="C50" s="19">
        <v>254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888</v>
      </c>
      <c r="C51" s="19">
        <v>268</v>
      </c>
      <c r="D51" s="19">
        <v>268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889</v>
      </c>
      <c r="C52" s="20">
        <v>217</v>
      </c>
      <c r="D52" s="20">
        <v>216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MARCH 10,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890</v>
      </c>
      <c r="C57" s="19">
        <v>261</v>
      </c>
      <c r="D57" s="19">
        <v>259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891</v>
      </c>
      <c r="C58" s="19">
        <v>137</v>
      </c>
      <c r="D58" s="19">
        <v>137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892</v>
      </c>
      <c r="C59" s="19">
        <v>388</v>
      </c>
      <c r="D59" s="19">
        <v>387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893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MARCH 10,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222</v>
      </c>
      <c r="C65" s="24">
        <v>231</v>
      </c>
      <c r="D65" s="25">
        <v>233</v>
      </c>
      <c r="E65" s="26">
        <v>234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336</v>
      </c>
      <c r="D66" s="29">
        <v>341</v>
      </c>
      <c r="E66" s="30">
        <v>384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199</v>
      </c>
      <c r="E67" s="30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MARCH 10,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896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897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898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MARCH 10,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252</v>
      </c>
      <c r="D14" s="26">
        <v>300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201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MARCH 10,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899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900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901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902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903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904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905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906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MARCH 10,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1485</v>
      </c>
      <c r="D17" s="26">
        <v>2765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700</v>
      </c>
      <c r="D18" s="30">
        <v>2089</v>
      </c>
      <c r="E18" s="3"/>
    </row>
    <row r="19" spans="1:5" ht="15" customHeight="1" thickBot="1">
      <c r="A19" s="32">
        <v>3</v>
      </c>
      <c r="B19" s="33"/>
      <c r="C19" s="34"/>
      <c r="D19" s="36">
        <v>749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MARCH 10,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676</v>
      </c>
      <c r="B5" s="66" t="s">
        <v>677</v>
      </c>
      <c r="C5" s="67">
        <v>450</v>
      </c>
      <c r="D5" s="68">
        <v>450</v>
      </c>
    </row>
    <row r="6" spans="1:4" ht="15">
      <c r="A6" s="65" t="s">
        <v>678</v>
      </c>
      <c r="B6" s="66" t="s">
        <v>679</v>
      </c>
      <c r="C6" s="67">
        <v>450</v>
      </c>
      <c r="D6" s="68">
        <v>450</v>
      </c>
    </row>
    <row r="7" spans="1:4" ht="15">
      <c r="A7" s="65" t="s">
        <v>680</v>
      </c>
      <c r="B7" s="66" t="s">
        <v>681</v>
      </c>
      <c r="C7" s="67">
        <v>225</v>
      </c>
      <c r="D7" s="68">
        <v>225</v>
      </c>
    </row>
    <row r="8" spans="1:4" ht="15">
      <c r="A8" s="65" t="s">
        <v>687</v>
      </c>
      <c r="B8" s="66" t="s">
        <v>688</v>
      </c>
      <c r="C8" s="67">
        <v>450</v>
      </c>
      <c r="D8" s="68">
        <v>450</v>
      </c>
    </row>
    <row r="9" spans="1:4" ht="15">
      <c r="A9" s="65" t="s">
        <v>689</v>
      </c>
      <c r="B9" s="66" t="s">
        <v>690</v>
      </c>
      <c r="C9" s="67">
        <v>200</v>
      </c>
      <c r="D9" s="68">
        <v>200</v>
      </c>
    </row>
    <row r="10" spans="1:4" ht="15">
      <c r="A10" s="63" t="s">
        <v>691</v>
      </c>
      <c r="B10" s="49" t="s">
        <v>692</v>
      </c>
      <c r="C10" s="67">
        <v>200</v>
      </c>
      <c r="D10" s="68">
        <v>200</v>
      </c>
    </row>
    <row r="11" spans="1:4" ht="15">
      <c r="A11" s="65" t="s">
        <v>697</v>
      </c>
      <c r="B11" s="66" t="s">
        <v>698</v>
      </c>
      <c r="C11" s="90">
        <v>125</v>
      </c>
      <c r="D11" s="91">
        <v>125</v>
      </c>
    </row>
    <row r="12" spans="1:4" ht="15">
      <c r="A12" s="65" t="s">
        <v>699</v>
      </c>
      <c r="B12" s="66" t="s">
        <v>700</v>
      </c>
      <c r="C12" s="67">
        <v>100</v>
      </c>
      <c r="D12" s="68">
        <v>100</v>
      </c>
    </row>
    <row r="13" spans="1:4" ht="15">
      <c r="A13" s="65" t="s">
        <v>701</v>
      </c>
      <c r="B13" s="66" t="s">
        <v>702</v>
      </c>
      <c r="C13" s="67">
        <v>100</v>
      </c>
      <c r="D13" s="68">
        <v>100</v>
      </c>
    </row>
    <row r="14" spans="1:4" ht="15">
      <c r="A14" s="65" t="s">
        <v>705</v>
      </c>
      <c r="B14" s="66" t="s">
        <v>706</v>
      </c>
      <c r="C14" s="67">
        <v>100</v>
      </c>
      <c r="D14" s="68">
        <v>100</v>
      </c>
    </row>
    <row r="15" spans="1:4" ht="15">
      <c r="A15" s="65" t="s">
        <v>707</v>
      </c>
      <c r="B15" s="69" t="s">
        <v>708</v>
      </c>
      <c r="C15" s="67">
        <v>100</v>
      </c>
      <c r="D15" s="68">
        <v>100</v>
      </c>
    </row>
    <row r="16" spans="1:4" ht="15">
      <c r="A16" s="65" t="s">
        <v>709</v>
      </c>
      <c r="B16" s="69" t="s">
        <v>710</v>
      </c>
      <c r="C16" s="67">
        <v>125</v>
      </c>
      <c r="D16" s="68">
        <v>125</v>
      </c>
    </row>
    <row r="17" spans="1:4" ht="15">
      <c r="A17" s="65" t="s">
        <v>711</v>
      </c>
      <c r="B17" s="69" t="s">
        <v>712</v>
      </c>
      <c r="C17" s="67">
        <v>100</v>
      </c>
      <c r="D17" s="68">
        <v>100</v>
      </c>
    </row>
    <row r="18" spans="1:4" ht="15">
      <c r="A18" s="65" t="s">
        <v>713</v>
      </c>
      <c r="B18" s="69" t="s">
        <v>714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MARCH 10,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715</v>
      </c>
      <c r="B33" s="69" t="s">
        <v>69</v>
      </c>
      <c r="C33" s="67">
        <v>75</v>
      </c>
      <c r="D33" s="68">
        <v>75</v>
      </c>
    </row>
    <row r="34" spans="1:4" ht="15">
      <c r="A34" s="65" t="s">
        <v>716</v>
      </c>
      <c r="B34" s="69" t="s">
        <v>53</v>
      </c>
      <c r="C34" s="67">
        <v>75</v>
      </c>
      <c r="D34" s="68">
        <v>75</v>
      </c>
    </row>
    <row r="35" spans="1:4" ht="15">
      <c r="A35" s="65" t="s">
        <v>717</v>
      </c>
      <c r="B35" s="69" t="s">
        <v>63</v>
      </c>
      <c r="C35" s="67">
        <v>75</v>
      </c>
      <c r="D35" s="68">
        <v>75</v>
      </c>
    </row>
    <row r="36" spans="1:4" ht="15">
      <c r="A36" s="65" t="s">
        <v>718</v>
      </c>
      <c r="B36" s="69" t="s">
        <v>71</v>
      </c>
      <c r="C36" s="67">
        <v>75</v>
      </c>
      <c r="D36" s="68">
        <v>75</v>
      </c>
    </row>
    <row r="37" spans="1:4" ht="15">
      <c r="A37" s="65" t="s">
        <v>719</v>
      </c>
      <c r="B37" s="69" t="s">
        <v>41</v>
      </c>
      <c r="C37" s="67">
        <v>75</v>
      </c>
      <c r="D37" s="68">
        <v>75</v>
      </c>
    </row>
    <row r="38" spans="1:4" ht="15">
      <c r="A38" s="65" t="s">
        <v>720</v>
      </c>
      <c r="B38" s="69" t="s">
        <v>95</v>
      </c>
      <c r="C38" s="67">
        <v>75</v>
      </c>
      <c r="D38" s="68">
        <v>75</v>
      </c>
    </row>
    <row r="39" spans="1:4" ht="15">
      <c r="A39" s="65" t="s">
        <v>721</v>
      </c>
      <c r="B39" s="69" t="s">
        <v>115</v>
      </c>
      <c r="C39" s="67">
        <v>75</v>
      </c>
      <c r="D39" s="68">
        <v>75</v>
      </c>
    </row>
    <row r="40" spans="1:4" ht="15">
      <c r="A40" s="65" t="s">
        <v>722</v>
      </c>
      <c r="B40" s="69" t="s">
        <v>163</v>
      </c>
      <c r="C40" s="67">
        <v>75</v>
      </c>
      <c r="D40" s="68">
        <v>75</v>
      </c>
    </row>
    <row r="41" spans="1:4" ht="15">
      <c r="A41" s="65" t="s">
        <v>723</v>
      </c>
      <c r="B41" s="69" t="s">
        <v>171</v>
      </c>
      <c r="C41" s="67">
        <v>75</v>
      </c>
      <c r="D41" s="68">
        <v>75</v>
      </c>
    </row>
    <row r="42" spans="1:4" ht="15">
      <c r="A42" s="65" t="s">
        <v>724</v>
      </c>
      <c r="B42" s="69" t="s">
        <v>501</v>
      </c>
      <c r="C42" s="67">
        <v>75</v>
      </c>
      <c r="D42" s="68">
        <v>75</v>
      </c>
    </row>
    <row r="43" spans="1:4" ht="15">
      <c r="A43" s="65" t="s">
        <v>725</v>
      </c>
      <c r="B43" s="69" t="s">
        <v>167</v>
      </c>
      <c r="C43" s="67">
        <v>75</v>
      </c>
      <c r="D43" s="68">
        <v>75</v>
      </c>
    </row>
    <row r="44" spans="1:4" ht="15">
      <c r="A44" s="65" t="s">
        <v>726</v>
      </c>
      <c r="B44" s="69" t="s">
        <v>165</v>
      </c>
      <c r="C44" s="67">
        <v>75</v>
      </c>
      <c r="D44" s="68">
        <v>75</v>
      </c>
    </row>
    <row r="45" spans="1:4" ht="15">
      <c r="A45" s="65" t="s">
        <v>727</v>
      </c>
      <c r="B45" s="69" t="s">
        <v>183</v>
      </c>
      <c r="C45" s="67">
        <v>75</v>
      </c>
      <c r="D45" s="68">
        <v>75</v>
      </c>
    </row>
    <row r="46" spans="1:4" ht="15">
      <c r="A46" s="65" t="s">
        <v>728</v>
      </c>
      <c r="B46" s="69" t="s">
        <v>155</v>
      </c>
      <c r="C46" s="67">
        <v>75</v>
      </c>
      <c r="D46" s="68">
        <v>75</v>
      </c>
    </row>
    <row r="47" spans="1:4" ht="15">
      <c r="A47" s="65" t="s">
        <v>729</v>
      </c>
      <c r="B47" s="69" t="s">
        <v>207</v>
      </c>
      <c r="C47" s="67">
        <v>75</v>
      </c>
      <c r="D47" s="68">
        <v>75</v>
      </c>
    </row>
    <row r="48" spans="1:4" ht="15">
      <c r="A48" s="65" t="s">
        <v>730</v>
      </c>
      <c r="B48" s="69" t="s">
        <v>241</v>
      </c>
      <c r="C48" s="67">
        <v>75</v>
      </c>
      <c r="D48" s="68">
        <v>75</v>
      </c>
    </row>
    <row r="49" spans="1:4" ht="15">
      <c r="A49" s="65" t="s">
        <v>731</v>
      </c>
      <c r="B49" s="69" t="s">
        <v>621</v>
      </c>
      <c r="C49" s="67">
        <v>75</v>
      </c>
      <c r="D49" s="68">
        <v>75</v>
      </c>
    </row>
    <row r="50" spans="1:4" ht="15">
      <c r="A50" s="65" t="s">
        <v>732</v>
      </c>
      <c r="B50" s="69" t="s">
        <v>239</v>
      </c>
      <c r="C50" s="67">
        <v>75</v>
      </c>
      <c r="D50" s="68">
        <v>75</v>
      </c>
    </row>
    <row r="51" spans="1:4" ht="15">
      <c r="A51" s="65" t="s">
        <v>733</v>
      </c>
      <c r="B51" s="69" t="s">
        <v>251</v>
      </c>
      <c r="C51" s="67">
        <v>75</v>
      </c>
      <c r="D51" s="68">
        <v>75</v>
      </c>
    </row>
    <row r="52" spans="1:4" ht="15">
      <c r="A52" s="65" t="s">
        <v>734</v>
      </c>
      <c r="B52" s="69" t="s">
        <v>253</v>
      </c>
      <c r="C52" s="67">
        <v>75</v>
      </c>
      <c r="D52" s="68">
        <v>75</v>
      </c>
    </row>
    <row r="53" spans="1:4" ht="15">
      <c r="A53" s="65" t="s">
        <v>735</v>
      </c>
      <c r="B53" s="69" t="s">
        <v>217</v>
      </c>
      <c r="C53" s="67">
        <v>75</v>
      </c>
      <c r="D53" s="68">
        <v>75</v>
      </c>
    </row>
    <row r="54" spans="1:4" ht="15">
      <c r="A54" s="65" t="s">
        <v>736</v>
      </c>
      <c r="B54" s="69" t="s">
        <v>359</v>
      </c>
      <c r="C54" s="67">
        <v>75</v>
      </c>
      <c r="D54" s="68">
        <v>75</v>
      </c>
    </row>
    <row r="55" spans="1:4" ht="15">
      <c r="A55" s="65" t="s">
        <v>737</v>
      </c>
      <c r="B55" s="69" t="s">
        <v>271</v>
      </c>
      <c r="C55" s="67">
        <v>75</v>
      </c>
      <c r="D55" s="68">
        <v>75</v>
      </c>
    </row>
    <row r="56" spans="1:4" ht="15">
      <c r="A56" s="65" t="s">
        <v>738</v>
      </c>
      <c r="B56" s="69" t="s">
        <v>263</v>
      </c>
      <c r="C56" s="67">
        <v>75</v>
      </c>
      <c r="D56" s="68">
        <v>75</v>
      </c>
    </row>
    <row r="57" spans="1:4" ht="15">
      <c r="A57" s="65" t="s">
        <v>739</v>
      </c>
      <c r="B57" s="69" t="s">
        <v>281</v>
      </c>
      <c r="C57" s="67">
        <v>75</v>
      </c>
      <c r="D57" s="68">
        <v>75</v>
      </c>
    </row>
    <row r="58" spans="1:4" ht="15">
      <c r="A58" s="65" t="s">
        <v>740</v>
      </c>
      <c r="B58" s="69" t="s">
        <v>329</v>
      </c>
      <c r="C58" s="67">
        <v>75</v>
      </c>
      <c r="D58" s="68">
        <v>75</v>
      </c>
    </row>
    <row r="59" spans="1:4" ht="15">
      <c r="A59" s="65" t="s">
        <v>741</v>
      </c>
      <c r="B59" s="69" t="s">
        <v>283</v>
      </c>
      <c r="C59" s="67">
        <v>75</v>
      </c>
      <c r="D59" s="68">
        <v>75</v>
      </c>
    </row>
    <row r="60" spans="1:4" ht="15">
      <c r="A60" s="65" t="s">
        <v>742</v>
      </c>
      <c r="B60" s="69" t="s">
        <v>293</v>
      </c>
      <c r="C60" s="67">
        <v>75</v>
      </c>
      <c r="D60" s="68">
        <v>75</v>
      </c>
    </row>
    <row r="61" spans="1:4" ht="15">
      <c r="A61" s="65" t="s">
        <v>743</v>
      </c>
      <c r="B61" s="69" t="s">
        <v>255</v>
      </c>
      <c r="C61" s="67">
        <v>75</v>
      </c>
      <c r="D61" s="68">
        <v>75</v>
      </c>
    </row>
    <row r="62" spans="1:4" ht="15">
      <c r="A62" s="65" t="s">
        <v>744</v>
      </c>
      <c r="B62" s="69" t="s">
        <v>299</v>
      </c>
      <c r="C62" s="67">
        <v>75</v>
      </c>
      <c r="D62" s="68">
        <v>75</v>
      </c>
    </row>
    <row r="63" spans="1:4" ht="15">
      <c r="A63" s="65" t="s">
        <v>745</v>
      </c>
      <c r="B63" s="69" t="s">
        <v>323</v>
      </c>
      <c r="C63" s="67">
        <v>75</v>
      </c>
      <c r="D63" s="68">
        <v>75</v>
      </c>
    </row>
    <row r="64" spans="1:4" ht="15">
      <c r="A64" s="65" t="s">
        <v>746</v>
      </c>
      <c r="B64" s="69" t="s">
        <v>627</v>
      </c>
      <c r="C64" s="67">
        <v>75</v>
      </c>
      <c r="D64" s="68">
        <v>75</v>
      </c>
    </row>
    <row r="65" spans="1:4" ht="15">
      <c r="A65" s="65" t="s">
        <v>747</v>
      </c>
      <c r="B65" s="69" t="s">
        <v>325</v>
      </c>
      <c r="C65" s="67">
        <v>75</v>
      </c>
      <c r="D65" s="68">
        <v>75</v>
      </c>
    </row>
    <row r="66" spans="1:4" ht="15">
      <c r="A66" s="65" t="s">
        <v>748</v>
      </c>
      <c r="B66" s="69" t="s">
        <v>463</v>
      </c>
      <c r="C66" s="67">
        <v>75</v>
      </c>
      <c r="D66" s="68">
        <v>75</v>
      </c>
    </row>
    <row r="67" spans="1:4" ht="15">
      <c r="A67" s="65" t="s">
        <v>749</v>
      </c>
      <c r="B67" s="69" t="s">
        <v>631</v>
      </c>
      <c r="C67" s="67">
        <v>75</v>
      </c>
      <c r="D67" s="68">
        <v>75</v>
      </c>
    </row>
    <row r="68" spans="1:4" ht="15">
      <c r="A68" s="65" t="s">
        <v>750</v>
      </c>
      <c r="B68" s="69" t="s">
        <v>345</v>
      </c>
      <c r="C68" s="67">
        <v>75</v>
      </c>
      <c r="D68" s="68">
        <v>75</v>
      </c>
    </row>
    <row r="69" spans="1:4" ht="15">
      <c r="A69" s="65" t="s">
        <v>751</v>
      </c>
      <c r="B69" s="69" t="s">
        <v>497</v>
      </c>
      <c r="C69" s="67">
        <v>75</v>
      </c>
      <c r="D69" s="68">
        <v>75</v>
      </c>
    </row>
    <row r="70" spans="1:4" ht="15">
      <c r="A70" s="65" t="s">
        <v>752</v>
      </c>
      <c r="B70" s="69" t="s">
        <v>351</v>
      </c>
      <c r="C70" s="67">
        <v>75</v>
      </c>
      <c r="D70" s="68">
        <v>75</v>
      </c>
    </row>
    <row r="71" spans="1:4" ht="15">
      <c r="A71" s="65" t="s">
        <v>753</v>
      </c>
      <c r="B71" s="69" t="s">
        <v>367</v>
      </c>
      <c r="C71" s="67">
        <v>75</v>
      </c>
      <c r="D71" s="68">
        <v>75</v>
      </c>
    </row>
    <row r="72" spans="1:4" ht="15">
      <c r="A72" s="65" t="s">
        <v>754</v>
      </c>
      <c r="B72" s="69" t="s">
        <v>235</v>
      </c>
      <c r="C72" s="67">
        <v>75</v>
      </c>
      <c r="D72" s="68">
        <v>75</v>
      </c>
    </row>
    <row r="73" spans="1:4" ht="15">
      <c r="A73" s="65" t="s">
        <v>755</v>
      </c>
      <c r="B73" s="69" t="s">
        <v>379</v>
      </c>
      <c r="C73" s="67">
        <v>75</v>
      </c>
      <c r="D73" s="68">
        <v>75</v>
      </c>
    </row>
    <row r="74" spans="1:4" ht="15">
      <c r="A74" s="65" t="s">
        <v>756</v>
      </c>
      <c r="B74" s="69" t="s">
        <v>383</v>
      </c>
      <c r="C74" s="67">
        <v>75</v>
      </c>
      <c r="D74" s="68">
        <v>75</v>
      </c>
    </row>
    <row r="75" spans="1:4" ht="15">
      <c r="A75" s="65" t="s">
        <v>757</v>
      </c>
      <c r="B75" s="69" t="s">
        <v>305</v>
      </c>
      <c r="C75" s="67">
        <v>75</v>
      </c>
      <c r="D75" s="68">
        <v>75</v>
      </c>
    </row>
    <row r="76" spans="1:4" ht="15">
      <c r="A76" s="65" t="s">
        <v>758</v>
      </c>
      <c r="B76" s="69" t="s">
        <v>333</v>
      </c>
      <c r="C76" s="67">
        <v>75</v>
      </c>
      <c r="D76" s="68">
        <v>75</v>
      </c>
    </row>
    <row r="77" spans="1:4" ht="15">
      <c r="A77" s="65" t="s">
        <v>759</v>
      </c>
      <c r="B77" s="69" t="s">
        <v>387</v>
      </c>
      <c r="C77" s="67">
        <v>75</v>
      </c>
      <c r="D77" s="68">
        <v>75</v>
      </c>
    </row>
    <row r="78" spans="1:4" ht="15">
      <c r="A78" s="65" t="s">
        <v>760</v>
      </c>
      <c r="B78" s="69" t="s">
        <v>391</v>
      </c>
      <c r="C78" s="67">
        <v>75</v>
      </c>
      <c r="D78" s="68">
        <v>75</v>
      </c>
    </row>
    <row r="79" spans="1:4" ht="15">
      <c r="A79" s="65" t="s">
        <v>761</v>
      </c>
      <c r="B79" s="69" t="s">
        <v>393</v>
      </c>
      <c r="C79" s="67">
        <v>75</v>
      </c>
      <c r="D79" s="68">
        <v>75</v>
      </c>
    </row>
    <row r="80" spans="1:4" ht="15">
      <c r="A80" s="65" t="s">
        <v>762</v>
      </c>
      <c r="B80" s="69" t="s">
        <v>273</v>
      </c>
      <c r="C80" s="67">
        <v>75</v>
      </c>
      <c r="D80" s="68">
        <v>75</v>
      </c>
    </row>
    <row r="81" spans="1:4" ht="15">
      <c r="A81" s="65" t="s">
        <v>763</v>
      </c>
      <c r="B81" s="69" t="s">
        <v>175</v>
      </c>
      <c r="C81" s="67">
        <v>75</v>
      </c>
      <c r="D81" s="68">
        <v>75</v>
      </c>
    </row>
    <row r="82" spans="1:4" ht="15">
      <c r="A82" s="65" t="s">
        <v>764</v>
      </c>
      <c r="B82" s="69" t="s">
        <v>117</v>
      </c>
      <c r="C82" s="67">
        <v>75</v>
      </c>
      <c r="D82" s="68">
        <v>75</v>
      </c>
    </row>
    <row r="83" spans="1:4" ht="15">
      <c r="A83" s="65" t="s">
        <v>765</v>
      </c>
      <c r="B83" s="69" t="s">
        <v>407</v>
      </c>
      <c r="C83" s="67">
        <v>75</v>
      </c>
      <c r="D83" s="68">
        <v>75</v>
      </c>
    </row>
    <row r="84" spans="1:4" ht="15">
      <c r="A84" s="65" t="s">
        <v>766</v>
      </c>
      <c r="B84" s="69" t="s">
        <v>45</v>
      </c>
      <c r="C84" s="67">
        <v>75</v>
      </c>
      <c r="D84" s="68">
        <v>75</v>
      </c>
    </row>
    <row r="85" spans="1:4" ht="15">
      <c r="A85" s="65" t="s">
        <v>767</v>
      </c>
      <c r="B85" s="69" t="s">
        <v>139</v>
      </c>
      <c r="C85" s="67">
        <v>75</v>
      </c>
      <c r="D85" s="68">
        <v>75</v>
      </c>
    </row>
    <row r="86" spans="1:4" ht="15">
      <c r="A86" s="65" t="s">
        <v>768</v>
      </c>
      <c r="B86" s="69" t="s">
        <v>427</v>
      </c>
      <c r="C86" s="67">
        <v>75</v>
      </c>
      <c r="D86" s="68">
        <v>75</v>
      </c>
    </row>
    <row r="87" spans="1:4" ht="15">
      <c r="A87" s="65" t="s">
        <v>769</v>
      </c>
      <c r="B87" s="69" t="s">
        <v>553</v>
      </c>
      <c r="C87" s="67">
        <v>75</v>
      </c>
      <c r="D87" s="68">
        <v>75</v>
      </c>
    </row>
    <row r="88" spans="1:4" ht="15">
      <c r="A88" s="65" t="s">
        <v>770</v>
      </c>
      <c r="B88" s="69" t="s">
        <v>605</v>
      </c>
      <c r="C88" s="67">
        <v>75</v>
      </c>
      <c r="D88" s="68">
        <v>75</v>
      </c>
    </row>
    <row r="89" spans="1:4" ht="15">
      <c r="A89" s="65" t="s">
        <v>771</v>
      </c>
      <c r="B89" s="69" t="s">
        <v>445</v>
      </c>
      <c r="C89" s="67">
        <v>75</v>
      </c>
      <c r="D89" s="68">
        <v>75</v>
      </c>
    </row>
    <row r="90" spans="1:4" ht="15">
      <c r="A90" s="65" t="s">
        <v>772</v>
      </c>
      <c r="B90" s="69" t="s">
        <v>443</v>
      </c>
      <c r="C90" s="67">
        <v>75</v>
      </c>
      <c r="D90" s="68">
        <v>75</v>
      </c>
    </row>
    <row r="91" spans="1:4" ht="15">
      <c r="A91" s="65" t="s">
        <v>773</v>
      </c>
      <c r="B91" s="69" t="s">
        <v>355</v>
      </c>
      <c r="C91" s="67">
        <v>75</v>
      </c>
      <c r="D91" s="68">
        <v>75</v>
      </c>
    </row>
    <row r="92" spans="1:4" ht="15">
      <c r="A92" s="65" t="s">
        <v>774</v>
      </c>
      <c r="B92" s="69" t="s">
        <v>67</v>
      </c>
      <c r="C92" s="67">
        <v>75</v>
      </c>
      <c r="D92" s="68">
        <v>75</v>
      </c>
    </row>
    <row r="93" spans="1:4" ht="15">
      <c r="A93" s="65" t="s">
        <v>775</v>
      </c>
      <c r="B93" s="69" t="s">
        <v>459</v>
      </c>
      <c r="C93" s="67">
        <v>75</v>
      </c>
      <c r="D93" s="68">
        <v>75</v>
      </c>
    </row>
    <row r="94" spans="1:4" ht="15">
      <c r="A94" s="65" t="s">
        <v>776</v>
      </c>
      <c r="B94" s="69" t="s">
        <v>121</v>
      </c>
      <c r="C94" s="67">
        <v>75</v>
      </c>
      <c r="D94" s="68">
        <v>75</v>
      </c>
    </row>
    <row r="95" spans="1:4" ht="15">
      <c r="A95" s="65" t="s">
        <v>777</v>
      </c>
      <c r="B95" s="69" t="s">
        <v>561</v>
      </c>
      <c r="C95" s="67">
        <v>75</v>
      </c>
      <c r="D95" s="68">
        <v>75</v>
      </c>
    </row>
    <row r="96" spans="1:4" ht="15">
      <c r="A96" s="65" t="s">
        <v>778</v>
      </c>
      <c r="B96" s="69" t="s">
        <v>107</v>
      </c>
      <c r="C96" s="67">
        <v>75</v>
      </c>
      <c r="D96" s="68">
        <v>75</v>
      </c>
    </row>
    <row r="97" spans="1:4" ht="15">
      <c r="A97" s="65" t="s">
        <v>779</v>
      </c>
      <c r="B97" s="69" t="s">
        <v>559</v>
      </c>
      <c r="C97" s="67">
        <v>75</v>
      </c>
      <c r="D97" s="68">
        <v>75</v>
      </c>
    </row>
    <row r="98" spans="1:4" ht="15">
      <c r="A98" s="65" t="s">
        <v>780</v>
      </c>
      <c r="B98" s="69" t="s">
        <v>467</v>
      </c>
      <c r="C98" s="67">
        <v>75</v>
      </c>
      <c r="D98" s="68">
        <v>75</v>
      </c>
    </row>
    <row r="99" spans="1:4" ht="15">
      <c r="A99" s="65" t="s">
        <v>781</v>
      </c>
      <c r="B99" s="69" t="s">
        <v>475</v>
      </c>
      <c r="C99" s="67">
        <v>75</v>
      </c>
      <c r="D99" s="68">
        <v>75</v>
      </c>
    </row>
    <row r="100" spans="1:4" ht="15">
      <c r="A100" s="65" t="s">
        <v>782</v>
      </c>
      <c r="B100" s="69" t="s">
        <v>477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485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495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517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529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537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249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541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119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123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191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181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573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429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591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291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603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593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617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625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159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623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321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641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651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647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MARCH 10,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907</v>
      </c>
      <c r="B5" s="76">
        <v>0.09</v>
      </c>
      <c r="C5" s="77">
        <v>0.09</v>
      </c>
    </row>
    <row r="6" spans="1:3" ht="15">
      <c r="A6" s="75" t="s">
        <v>908</v>
      </c>
      <c r="B6" s="76">
        <v>0.9</v>
      </c>
      <c r="C6" s="77">
        <v>0.9</v>
      </c>
    </row>
    <row r="7" spans="1:3" ht="15">
      <c r="A7" s="75" t="s">
        <v>909</v>
      </c>
      <c r="B7" s="76">
        <v>1</v>
      </c>
      <c r="C7" s="77">
        <v>1</v>
      </c>
    </row>
    <row r="8" spans="1:3" ht="15">
      <c r="A8" s="75" t="s">
        <v>910</v>
      </c>
      <c r="B8" s="76">
        <v>0.9</v>
      </c>
      <c r="C8" s="77">
        <v>0.9</v>
      </c>
    </row>
    <row r="9" spans="1:3" ht="15">
      <c r="A9" s="75" t="s">
        <v>911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2022-03-09T14:39:06Z</dcterms:modified>
  <cp:category/>
  <cp:version/>
  <cp:contentType/>
  <cp:contentStatus/>
</cp:coreProperties>
</file>